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3665"/>
  </bookViews>
  <sheets>
    <sheet name="Sheet1" sheetId="1" r:id="rId1"/>
    <sheet name="Sheet2" sheetId="2" r:id="rId2"/>
    <sheet name="Sheet3" sheetId="3" r:id="rId3"/>
  </sheets>
  <definedNames>
    <definedName name="_xlnm._FilterDatabase" localSheetId="0" hidden="1">Sheet1!$A$3:$J$171</definedName>
    <definedName name="Options">Sheet1!$A$3:$J$3</definedName>
    <definedName name="_xlnm.Print_Titles" localSheetId="0">Sheet1!$3:$3</definedName>
  </definedNames>
  <calcPr calcId="145621"/>
</workbook>
</file>

<file path=xl/sharedStrings.xml><?xml version="1.0" encoding="utf-8"?>
<sst xmlns="http://schemas.openxmlformats.org/spreadsheetml/2006/main" count="1452" uniqueCount="785">
  <si>
    <t>Name of Assessment</t>
  </si>
  <si>
    <t>Duration</t>
  </si>
  <si>
    <t>Scope</t>
  </si>
  <si>
    <t>Objectives</t>
  </si>
  <si>
    <t>Lead Organization and/or Partners</t>
  </si>
  <si>
    <t>Link</t>
  </si>
  <si>
    <t>OceanCare</t>
  </si>
  <si>
    <t>https://assets.oceancare.org/downloads/final_report_consolidated_final.pdf</t>
  </si>
  <si>
    <t xml:space="preserve">Regional Review – implementation of the Sustainable Development Strategy for the Seas of East Asia (SDS-SEA) 2003-2015 </t>
  </si>
  <si>
    <t>UNESCO</t>
  </si>
  <si>
    <t>UNESCO Questionnaire on the security of underwater cultural heritage sites</t>
  </si>
  <si>
    <t>Global</t>
  </si>
  <si>
    <t>UNESCO
Secretariat of the 2001 Convention on the Protection of the Underwater Cultural Heritage</t>
  </si>
  <si>
    <t>TBA</t>
  </si>
  <si>
    <t>UNESCO National Heritage Law Database</t>
  </si>
  <si>
    <t>Ongoing</t>
  </si>
  <si>
    <t xml:space="preserve">http://portal.unesco.org/culture/en/ev.php-URL_ID=33928&amp;URL_DO=DO_TOPIC&amp;URL_SECTION=201.html </t>
  </si>
  <si>
    <t>Collection of National Reports on Underwater Cultural Heritage</t>
  </si>
  <si>
    <t xml:space="preserve">http://www.unesco.org/new/en/culture/themes/underwater-cultural-heritage/publications-resources/country-reports </t>
  </si>
  <si>
    <t xml:space="preserve">Delineates the progress and achievements in SDS-SEA implementation by participating countries and their partners, identifies gaps and constraints, and establishes baselines of four post-2015 targets and serves as a reference document to the 5-year SDS-SEA regional implementation planning for 2016-2021.  </t>
  </si>
  <si>
    <t>Alessio Maglio; Gianni Pavan; Manuel Castellote; Silvia Frey</t>
  </si>
  <si>
    <t>Inventory of contributions on information on recent and ongoing assessments and other processes at the regional and global levels relevant to the Regular Process</t>
  </si>
  <si>
    <t>NAFO Ecosystem Assessments</t>
  </si>
  <si>
    <t>NAFO’s Scientific Council Working Group on Ecosystem Science and Assessment (WGESA), and joint Scientific Council- Fisheries Commission Working Group on Ecosystem Approach Framework to Fisheries Management (WGEAFFM).</t>
  </si>
  <si>
    <t>http://www.nafo.int/science/ecosystem.html</t>
  </si>
  <si>
    <t>NAFO Fish Stock Assessments</t>
  </si>
  <si>
    <t>NAFO’s Standing Committee on Fisheries Science (STACFIS), under direction of its Scientific Council (comprising scientists from NAFO’s 12 Contracting Parties)</t>
  </si>
  <si>
    <t>Southern Ocean Acidification Report</t>
  </si>
  <si>
    <t>Scientific Committee on Antarctic Research (SCAR), lead by Richard Bellerby (Norway)</t>
  </si>
  <si>
    <t>http://www.scar.org/ssg/life-sciences/acidification</t>
  </si>
  <si>
    <t>The Biogeographic Atlas of the Southern Ocean</t>
  </si>
  <si>
    <t>5 years</t>
  </si>
  <si>
    <t>Scientific Committee on Antarctic Research (SCAR); Census of Antarctic Marine Life (CAML) and SCAR Marine Biodiversity Information Network (SCAR-MarBIN)</t>
  </si>
  <si>
    <t>http://atlas.biodiversity.aq/</t>
  </si>
  <si>
    <t>The Southern Ocean Observing System (SOOS) provides the sustained, integrated, multi-disciplinary observations required to meet these challenges.</t>
  </si>
  <si>
    <t>Scientific Committee on Antarctic Research (SCAR) and the Scientific Committee on Oceanic Research (SCOR)</t>
  </si>
  <si>
    <t>http://www.soos.aq</t>
  </si>
  <si>
    <t>Global Monitoring Plan for Persistent Organic Pollutants</t>
  </si>
  <si>
    <t>Ongoing, results available every six years</t>
  </si>
  <si>
    <t>http://chm.pops.int/Implementation/GlobalMonitoringPlan/Overview/tabid/83/Default.aspx</t>
  </si>
  <si>
    <t>http://www.basel.int/Implementation/TechnicalAssistance1/Dismantlingofships/tabid/3868/Default.as
px</t>
  </si>
  <si>
    <t>http://www.basel.int/Implementation/LegalMatters/Ships/tabid/2405/Default.aspx</t>
  </si>
  <si>
    <t>http://unep.org/gpa/gpml/gpml.asp</t>
  </si>
  <si>
    <t>Expert working group on environmentally sound management under
the Basel Convention.</t>
  </si>
  <si>
    <t>http://www.basel.int/Implementation/CountryLedInitiative/EnvironmentallySoundManagement/Over
view/tabid/3615/Default.aspx</t>
  </si>
  <si>
    <t xml:space="preserve">Research cruise by the RV Dr Fridtjof Nansen  </t>
  </si>
  <si>
    <t>www.seafo.org</t>
  </si>
  <si>
    <t xml:space="preserve">Transboundary Waters Assessment Programme (TWAP) - LME &amp; OPEN OCEAN components  
</t>
  </si>
  <si>
    <t xml:space="preserve">Provide a baseline and indicator-based assessment for the world's 66 Large Marine Ecosystems (LMEs) and Open Ocean areas, focused on the vulnerability of ecosystems and human communities to natural and anthropogenic stressors, impairment of ecosystem goods and services, and consequences for humans.
</t>
  </si>
  <si>
    <t>http://www.geftwap.org/twap-project</t>
  </si>
  <si>
    <t xml:space="preserve">African Coastal Marine Atlas (ACMA)
</t>
  </si>
  <si>
    <t>http://www.africanmarineatlas.org/</t>
  </si>
  <si>
    <t>Oceanographic and biological features in the Canary Current Large Marine Ecosystem consists in 28 articles structured in the following sections: (i) the ocean geomorphology and geological materials; (ii) the hydrographic structure and the ocean circulation; (iii) the biogeochemical characteristics of the marine environment; (iv) the life in the sea; and (v) the interannual, interdecadal and long-term variability.</t>
  </si>
  <si>
    <t>http://www.unesco.org/new/en/media-services/single-view/news/oceanographic_and_biological_features_in_the_canary_current_large_marine_ecosystem/?utm_source=feedburner&amp;utm_medium=email&amp;utm_campaign=Feed%3A%20ungen%20%28UN%20gender%20equality%20news%20feed%29&amp;cHash=50a15c7b708b61b89404a89c16858801#.VrxGu-adoUc</t>
  </si>
  <si>
    <t>Global Ocean Science Report (GOSR)</t>
  </si>
  <si>
    <t>First edition to be published after 2 years preparation end of 2016, envisaged to be regular publication.</t>
  </si>
  <si>
    <t xml:space="preserve">http://www.unesco.org/new/en/natural-sciences/ioc-oceans/sections-and-programmes/ocean-sciences/global-ocean-science-report/
</t>
  </si>
  <si>
    <t xml:space="preserve">First edition to be published March/April 2017, envisaged to be a regular process, data included in the analysis are going back to the 1980s. 
</t>
  </si>
  <si>
    <t xml:space="preserve"> http://haedat.iode.org/</t>
  </si>
  <si>
    <t xml:space="preserve">International Group for Marine Ecological Time Series (IGMETS)
</t>
  </si>
  <si>
    <t xml:space="preserve">First edition to be published after 2 years preparation March/April 2016, envisaged to be regular process, data included in the analysis are going back to the 1980s
</t>
  </si>
  <si>
    <t>http://igmets.net/</t>
  </si>
  <si>
    <t xml:space="preserve">Directory of Atmospheric, Hydrographic and Biological datasets for the Canary Current Large Marine Ecosystem
</t>
  </si>
  <si>
    <t xml:space="preserve">First edition published after 15 months preparation end of 2014. Two updates programed early 2016 and early 2017.  Datasets collected go back to the 1976.
</t>
  </si>
  <si>
    <t xml:space="preserve">http://www.unesco.org/new/ioc_ts110
</t>
  </si>
  <si>
    <t>Development of Information Products and Services for Ocean Assessments based on the Ocean Biogeographic Information System</t>
  </si>
  <si>
    <t xml:space="preserve">www.iobis.org
</t>
  </si>
  <si>
    <t xml:space="preserve">SPINCAM project “Southeast Pacific data and information network in support to integrated coastal area management”
</t>
  </si>
  <si>
    <t xml:space="preserve">la Comisión Permanente del Pacífico Sur (CPPS)
</t>
  </si>
  <si>
    <t xml:space="preserve">http://www.spincamnet.org/index.php/en
</t>
  </si>
  <si>
    <t xml:space="preserve">Caribbean Marine Atlas   CMA2
</t>
  </si>
  <si>
    <t xml:space="preserve">http://www.caribbeanmarineatlas.net/
</t>
  </si>
  <si>
    <t xml:space="preserve">CLME Project </t>
  </si>
  <si>
    <t xml:space="preserve">http://www.clmeproject.org/index.html
</t>
  </si>
  <si>
    <t>HELCOM</t>
  </si>
  <si>
    <t>HELCOM indicators (core, pre-core, candidate) &amp; updating system</t>
  </si>
  <si>
    <t>HELCOM – Baltic Marine Environment Protection Commission</t>
  </si>
  <si>
    <t>http://www.helcom.fi/baltic-sea-trends/indicators/</t>
  </si>
  <si>
    <t>HELCOM Baltic Sea environment fact sheets (BSEFS)</t>
  </si>
  <si>
    <t>The aim of the HELCOM Baltic Sea environment fact sheets is to provide information on the recent state of and trends in the Baltic marine environment.</t>
  </si>
  <si>
    <t>Baltic Marine Environment Protection Commission</t>
  </si>
  <si>
    <t>http://www.helcom.fi/baltic-sea-trends/environment-fact-sheets/</t>
  </si>
  <si>
    <t>EUTRO-OPER assessment system for eutrophication</t>
  </si>
  <si>
    <t>Developing the HELCOM eutrophication assessment database and workflow allowing for easier regular updates and higher-quality assessment, along with increased transparency through documented review process.</t>
  </si>
  <si>
    <t>https://portal.helcom.fi/workspaces/EUTRO-OPER-70/default.aspx</t>
  </si>
  <si>
    <t>Sixth HELCOM Pollution Load Compilation (PLC-6)</t>
  </si>
  <si>
    <t>http://www.helcom.fi/baltic-sea-trends/pollution-load-compilations/</t>
  </si>
  <si>
    <t>HELOM Marine Litter Action Plan</t>
  </si>
  <si>
    <t>2014 – June 2015</t>
  </si>
  <si>
    <t>Significant reduction of marine litter in the Baltic Sea by 2025 when compared to 2015 levels.</t>
  </si>
  <si>
    <t>http://www.helcom.fi/Lists/Publications/Regional%20Action%20Plan%20for%20Marine%20Litter.pdf</t>
  </si>
  <si>
    <t>Baltic Sea Sewage Port Reception Facilities, HELCOM overview 2014 - revised second edition</t>
  </si>
  <si>
    <t>Provides information on the status of sewage port reception facilities (PRFs) and their use in the Baltic Sea area in 2014, with a focus on international cruise traffic.</t>
  </si>
  <si>
    <t>http://www.helcom.fi/Lists/Publications/Baltic%20Sea%20Sewage%20Port%20Reception%20Facilities.%20HELCOM%20Overview%202014.pdf</t>
  </si>
  <si>
    <t>HELCOM Maritime Assessment 2016</t>
  </si>
  <si>
    <t>Thematic assessment on radioactivity, 2011-2015</t>
  </si>
  <si>
    <t>http://helcom.fi/helcom-at-work/groups/state-and-conservation/mors/</t>
  </si>
  <si>
    <t>Assessment of ecological coherence of the HELCOM MPA network</t>
  </si>
  <si>
    <t>2014 – mid-2016</t>
  </si>
  <si>
    <t>To assess the ecological coherence of the HELCOM MPA network, through considering four aspects of representativity, replication, adequacy and connectivity; as well as a quantitative integrated approach.</t>
  </si>
  <si>
    <t>http://www.helcom.fi/action-areas/marine-protected-areas</t>
  </si>
  <si>
    <t>HELCOM thematic assessment on environmental risks of hazardous submerged objects</t>
  </si>
  <si>
    <t>http://www.helcom.fi/helcom-at-work/groups/response/submerged</t>
  </si>
  <si>
    <t>HELCOM Assessment on pharmaceuticals (published late 2016)</t>
  </si>
  <si>
    <t>April 2015 - March 2016</t>
  </si>
  <si>
    <t>To provide an overview of extent of inputs of pharmaceuticals to the environment in the Baltic Sea region as well as an assessment of the degree of contamination of the marine environment.</t>
  </si>
  <si>
    <t>http://helcom.fi/action-areas/waste-water-litter/pharmaceuticals/status-report/</t>
  </si>
  <si>
    <t>Baltic-wide assessment of coastal fish communities in support of an ecosystem-based management</t>
  </si>
  <si>
    <t>Further develop the assessment and monitoring methodologies and to support ecosystem-based management of coastal fish communities.</t>
  </si>
  <si>
    <t>http://www.helcom.fi/helcom-at-work/projects/fish-pro/</t>
  </si>
  <si>
    <t>HELCOM Red List of Baltic Sea species in danger of becoming extinct</t>
  </si>
  <si>
    <t>http://www.helcom.fi/Lists/Publications/BSEP140.pdf</t>
  </si>
  <si>
    <t>Red List of Baltic Sea underwater biotopes, habitats and biotope complexes</t>
  </si>
  <si>
    <t>http://www.helcom.fi/Lists/Publications/BSEP138.pdf</t>
  </si>
  <si>
    <t>Climate change in the Baltic Sea - HELCOM Thematic Assessment in 2013</t>
  </si>
  <si>
    <t>The report on climate change in the Baltic Sea area looks into historical and more recent changes in the region’s climate and changes that are projected to take place in the future. The report also contains proposals for action to counteract the expected negative impacts from climate change on the Baltic Sea ecosystem. This has been done to follow-up the needs for more stringent and supplementary actions due to climate change indicated by the HELCOM 2007 and 2010 Ministerial Meetings</t>
  </si>
  <si>
    <t>http://www.helcom.fi/Lists/Publications/BSEP137.pdf#search=climate%20change</t>
  </si>
  <si>
    <t>Development of HELCOM tools and approaches for the Second Holistic Assessment of the Ecosystem Health of the Baltic Sea (HELCOM TAPAS)</t>
  </si>
  <si>
    <t>January 2016 – June 2017</t>
  </si>
  <si>
    <t>HELCOM TAPAS is to further develop four themes required for the successful development of the Second Holistic Assessment of the Ecosystem Health of the Baltic Sea: (i) Baltic Sea pressure and impact indices (BSPI/BSII); (ii) Spatial information on ecosystem components; (iii) Framework for economic and social analyses (ESA) in the Baltic Sea region; and (iv) Workspaces for data and information access.</t>
  </si>
  <si>
    <t>http://helcom.fi/helcom-at-work/projects/tapas/</t>
  </si>
  <si>
    <t>Holistic Assessment of the Ecosystem Health of the Baltic Sea (HOLAS II)</t>
  </si>
  <si>
    <t>2014 – mid-2018</t>
  </si>
  <si>
    <t>To develop common concepts and methods for status assessment and perform assessments at regional scale. HELCOM core indicators form the basis for the assessment of environmental status. Aggregated results are produced using assessment tools, which are developed and tested as part of HOLAS II and supporting projects.</t>
  </si>
  <si>
    <t>http://helcom.fi/helcom-at-work/projects/holas-ii/</t>
  </si>
  <si>
    <t>Development of a new regional risk assessment tool for ships</t>
  </si>
  <si>
    <t>2016 - 2018</t>
  </si>
  <si>
    <t>To present the first basin-wide map reflecting the density of underwater noise sources in the region.</t>
  </si>
  <si>
    <t>Contributing IGO</t>
  </si>
  <si>
    <t>Contributing NGO</t>
  </si>
  <si>
    <t>Partnerships in Environmental Management for the Seas of East Asia (PEMSEA)</t>
  </si>
  <si>
    <t>Regional</t>
  </si>
  <si>
    <t>Northwest Atlantic Fisheries Organization (NAFO)</t>
  </si>
  <si>
    <t>Secretariat of the Antarctic Treaty (SCAR)</t>
  </si>
  <si>
    <t>Secretariat of the Basel, Rotterdam and Stockholm Conventions (BRS)</t>
  </si>
  <si>
    <t>Roadmap for the implementation of the Cartagena Declaration on the Prevention, Minimization and Recovery of Hazardous Wastes and Other Wastes</t>
  </si>
  <si>
    <t>Development of a guidance manual on how to improve the sea-land interface</t>
  </si>
  <si>
    <t>Global Partnership on Marine Litter</t>
  </si>
  <si>
    <t>Secretariat of the Basel Convention</t>
  </si>
  <si>
    <t>Secretariat of the Basel Convention, 30 experts nominated by governments</t>
  </si>
  <si>
    <t>Secretariat of the Basel Convention in cooperation with the IMO</t>
  </si>
  <si>
    <t>UNEP, with involvement of international agencies (such as the Secretariat of the Basel and Stockholm conventions), Governments, NGOs, academia, private sector, civil society and individuals.</t>
  </si>
  <si>
    <t>Southern Ocean Observing System (SOOS)</t>
  </si>
  <si>
    <t>Developing downstream hazardous waste management capacity in Bangladesh and Pakistan for waste from ship recycling and other localised industries in Chittagong (Bangladesh) and Gadani/Hub (Pakistan)</t>
  </si>
  <si>
    <t>Secretariat of the Stockholm Convention, with the following strategic partners: Arctic Monitoring and Assessment Programme (AMAP), Global Atmospheric Passive Sampling (GAPS) Network, Cooperative Programme for Monitoring and Evaluation of the Long-range Transmission of Air Pollutants in Europe (EMEP), South-East Asia air monitoring programme, Research Centre for Environmental Chemistry and Ecotoxicology (RECETOX), United Nations Environment Programme (UNEP Chemicals and Waste), World Health Organization (WHO)</t>
  </si>
  <si>
    <t>Secretariat of the Basel Convention in cooperation with the International Maritime Organization (IMO) and the Governments of Bangladesh and Pakistan</t>
  </si>
  <si>
    <t>South East Atlantic Fisheries Organisation (SEAFO)</t>
  </si>
  <si>
    <t>Topic</t>
  </si>
  <si>
    <t>Helsinki Commission (HELCOM)</t>
  </si>
  <si>
    <t>Sources, fate and effects of microplastics in the marine environment: a global assessment. GESAMP Working Group 40</t>
  </si>
  <si>
    <t>2012-2015 (first phase), 2015-2016 (second phase, ongoing)</t>
  </si>
  <si>
    <t>Regular compiling and reporting of data on inputs of nutrients and selected hazardous substances entering the Baltic Sea. The results of the PLC-6 project will provide valuable information for assessing progress in reaching the HELCOM Baltic Sea Action Plan nutrient reduction targets, including expected nutrient reductions as a result of implementation of the EU Water Framework Directive (WFD) river basin management plans by the HELCOM EU countries and to overall evaluate effectiveness of nutrient reduction measures taken within the Baltic Sea catchment area.</t>
  </si>
  <si>
    <t>April 2014 - October 2014</t>
  </si>
  <si>
    <t>May 2014 - December 2016</t>
  </si>
  <si>
    <t>A comprehensive HELCOM Red List of Baltic Sea species. The HELCOM Red List of Baltic Sea species in danger of becoming extinct (2013) is the first threat assessment for Baltic Sea species that covers all marine mammals, fish, birds, macrophytes (aquatic plants), and benthic invertebrates, and follows the Red List criteria of the International Union for Conservation of Nature (IUCN).</t>
  </si>
  <si>
    <t>Plastics have become indispensable in many areas of modern life, used for clothing, storage, transportation, packaging, construction and a host of consumer goods. One of plastics’ greatest properties, its durability, is also one of the main reasons that plastics present a threat to the marine environment. To understand this issue better, GESAMP was tasked to conduct a global assessment, based on published information, of the sources, fate and effects of microplastics in the marine environment. GESAMP Reports &amp; Studies No.90 presents the full assessment carried out by GESAMP, through Working Group 40.</t>
  </si>
  <si>
    <t>As GESAMP Reports and Studies No. 90, available at http://www.gesamp.org/publications/publicationdisplaypages/reports-and-studies-no.-90</t>
  </si>
  <si>
    <t>Pollution in the Open Oceans 2009‐2013: A report by a GESAMP Task Team</t>
  </si>
  <si>
    <t>In prep. As GESAMP Reports and Studies No. 91</t>
  </si>
  <si>
    <t>The Atmospheric Input of Chemicals to the Ocean (GESAMP Reports and Studies No. 84)</t>
  </si>
  <si>
    <t>The atmospheric input of chemicals to the ocean is closely related to a  number of important global change issues. For example the increasing input of atmospheric anthropogenic nitrogen species to much of the ocean may cause a low level fertilization of the ocean that could result in an increase in marine 'new' productivity of up to ~3% and thus impact carbon drawdown from the atmosphere.  However, the increase in nitrogen inputs are also likely to increase the formation of nitrous oxide in the ocean. The increased emission of this powerful greenhouse gas will partially offset the climate forcing impact resulting from the increase in carbon dioxide drawdown produced by N fertilization.  Similarly, much of the oceanic iron, which is a limiting nutrient in many areas of the ocean, originates from the atmospheric input of minerals as a result of the long-range transport of mineral dust from continental regions. The increased supply of soluble phosphorus from atmospheric anthropogenic sources (through large-scale use in fertilizers) may also have a significant impact on surface-ocean biogeochemistry, but estimates are highly uncertain. This report is the culmination of work undertaken by the GESAMP Working Group on the Atmospheric Input of Chemicals to the Ocean to address a number of these issues.</t>
  </si>
  <si>
    <t>GESAMP Reports and Studies No. 84, available at http://www.gesamp.org/publications/publicationdisplaypages/the-atmospheric-input-of-chemicals-to-the-ocean</t>
  </si>
  <si>
    <t xml:space="preserve">Third IMO GHG Study 2014 - Executive Summary and Final Report </t>
  </si>
  <si>
    <t>http://www.imo.org/en/OurWork/Environment/PollutionPrevention/AirPollution/Documents/Third%20Greenhouse%20Gas%20Study/GHG3%20Executive%20Summary%20and%20Report.pdf</t>
  </si>
  <si>
    <t>Artic Council Secretariat</t>
  </si>
  <si>
    <t>SWIPA-2 (Snow, Water, Ice, and Permafrost) is under preparation and will be presented in 2017. This assessment will be a follow up of the AMAP 2011, SWIPA report. The report will provide the most updated information regarding the development of Arctic Sea Ice – extent, volume, etc. In addition, the contribution to Global Sea Level Rise (GSLR) due to run off of freshwater from the Greenland Ice sheet, Arctic glaciers and thawing permafrost will be described. Previous climate assessments were published in 1998 and 2004 (ACIA) and 2011 (SWIPA-1).</t>
  </si>
  <si>
    <t>AOA-2 (Arctic Ocean Acidification assessment) is under preparation and will be delivered in 2017. This is an update of the AMAP 2013 assessment on AOA. In addition to covering the changes in chemistry and biology, the 2017 assessment will look into the socio-economic consequences of the ongoing acidification of Arctic seas, especially on important fisheries and local harvesting.</t>
  </si>
  <si>
    <t>N/A</t>
  </si>
  <si>
    <t>The ‘Adaptation Actions for a Changing Arctic’ (AACA) will provide information to support future decision-making and policy-development to allow Arctic communities to adapt to rapid changes caused by drivers such as climate change and society. The project comprises three regional pilot efforts (Barents, Davis Strait/Baffin Bay, and Bering/Beaufort/Chukchi). In addition to the three regional reports, a fourth major synthesis report is being developed (PAR). This report is envisioned as providing the overarching, circum-Arctic context to integrate the three Regional Reports. In addition, the PAR will provide a synthesis of key circum-Arctic sectors, related key drivers of change and resultant physical, biological and socio-economic impacts on Arctic communities and cultures. The reports will be presented in 2017.</t>
  </si>
  <si>
    <t>Arctic Pollution Issues 2015</t>
  </si>
  <si>
    <t>AMAP, 2011. Arctic Pollution 2011: Mercury</t>
  </si>
  <si>
    <t>In 2011 AMAP published an assessment about mercury in the Arctic that covered levels, trends and effects in the marine, terrestrial and atmosphere environment. Previous publications are from 1998, 2002 &amp; 2009.</t>
  </si>
  <si>
    <t>Assessment 2007: Oil and Gas Activities in the Arctic - Effects and Potential Effects. Volume 1 AMAP, 2010. Assessment 2007: Oil and Gas Activities in the Arctic - Effects and Potential Effects. Volume 2.</t>
  </si>
  <si>
    <t>The Arctic Oil and Gas assessment was published in 2007 and covered information about activities on land and at sea, national operational regulations in place, documented discharges to the marine and terrestrial/freshwater systems and the effects due to discharges and leakages on Arctic marine, freshwater and terrestrial ecosystems and finally the socio-economic effects due to the oil activities on local settlements.</t>
  </si>
  <si>
    <t>http://www.amap.no/documents/doc/assessment-2007-oil-and-gas-activities-in-the-arctic-effects- and-potential-effects.-volume-1/776
http://www.amap.no/documents/doc/assessment-2007-oil-and-gas-activities-in-the-arctic-effects- and-potential-effects.-volume-2/100</t>
  </si>
  <si>
    <t>AMAP/CAFF/SDWG, 2013. Identification of Arctic marine areas of heightened ecological and cultural significance: Arctic Marine Shipping Assessment (AMSA)</t>
  </si>
  <si>
    <t>Identification of Arctic marine areas of heightened ecological and cultural significance: Arctic Marine Shipping Assessment (AMSA) IIc, was published as a result joint work performed by AMAP, CAFF &amp; SDWG in 2013.</t>
  </si>
  <si>
    <t>http://www.amap.no/documents/doc/identification-of-arctic-marine-areas-of- heightened-ecological-and-cultural-significance-arctic-marine-shipping-assessment-amsa-iic/869</t>
  </si>
  <si>
    <t>State of the Arctic Coast 2010</t>
  </si>
  <si>
    <t>Arctic Biodiversity Assessment</t>
  </si>
  <si>
    <t>Arctic Biodiversity Assessment: Report for Policy Makers</t>
  </si>
  <si>
    <t>Overview of the issues with nine key findings and 17 recommendations to promote the conservation and sustainable use of Arctic biodiversity.</t>
  </si>
  <si>
    <t>http://www.caff.is/assessment-series/10-arctic-biodiversity-assessment/232-arctic-biodiversity-assessment-2013-synthesis</t>
  </si>
  <si>
    <t>Actions for Arctic Biodiversity 2013-2021: Implementing the recommendations of the Arctic Biodiversity Assessment</t>
  </si>
  <si>
    <t>Actions for Biodiversity 2013-2021: implementing the recommendations of the Arctic Biodiversity Assessment, is the implementation plan for the Arctic Biodiversity Assessment's 17 recommendations. It is a living document that will be reviewed and updated every two years. The plan is not meant to be exhaustive or to replace working group work plans; rather it is complementary, emphasizing specific actions that address the ABA recommendations. The Arctic Council Ministers agreed to implement 17 recommendations articulated in the Arctic Biodiversity Assessment: Report for Policy Makers. Implementing the Arctic Biodiversity Assessment (ABA) recommendations requires a combination of building on existing efforts and embarking in new directions. The ABA recommendations are directed to the Arctic Council as a whole. While some are intended to be implemented through CAFF, others are intended to be led in full, or in part, by other Arctic Council working groups and other subsidiary bodies. Some recommendations will require action by national authorities, stakeholders, and international organizations.</t>
  </si>
  <si>
    <t>http://www.caff.is/actions-for-arctic-biodiversity-2013-2021</t>
  </si>
  <si>
    <t>Identification of Arctic marine areas of heightened ecological and cultural significance: Arctic Marine Shipping Assessment IIC</t>
  </si>
  <si>
    <t>2009-2014</t>
  </si>
  <si>
    <t>http://caff.is/protected-and-important-areas/amsa-2c-areas-of-heightened-importance</t>
  </si>
  <si>
    <t>State of the Arctic Marine Biodiversity Report</t>
  </si>
  <si>
    <t>2011-ongoing (anticipated to be published 2017)</t>
  </si>
  <si>
    <t>The State of the Arctic Marine Biodiversity Report (SAMBR) is the first primary product from the implementation of the CBMP’s Arctic Marine Biodiversity Monitoring Plan. Where possible it presents baselines and trends in Arctic marine biodiversity at different trophic levels and Arctic Marine Areas.</t>
  </si>
  <si>
    <t>Circumpolar Biodiversity Monitoring Program under the Conservation of Arctic Flora and Fauna</t>
  </si>
  <si>
    <t>http://www.caff.is/monitoring</t>
  </si>
  <si>
    <t>Report on the Arctic Regional Workshop to Facilitate the Description of Ecologically or Biologically Significant Marine Areas (EBSAs)</t>
  </si>
  <si>
    <t>2014- 2015</t>
  </si>
  <si>
    <t>Ecologically and biologically significant areas (EBSAs) are special areas in the ocean that serve important purposes, in one way or another, to support the healthy functioning of oceans and the many services that it provides. CAFF has worked with Arctic experts to help identify Arctic EBSAs.</t>
  </si>
  <si>
    <t>Convention on Biological Diversity (CBD)</t>
  </si>
  <si>
    <t>http://caff.is/protected-and-important-areas/ebsas</t>
  </si>
  <si>
    <t>Arctic Biodiversity Trends 2010: Selected indicators of Change</t>
  </si>
  <si>
    <t>2006-2010</t>
  </si>
  <si>
    <t>The first deliverable of the Arctic Biodiversity Assessment, Arctic Biodiversity Trends 2010:Selected Indicators of Change presents a preliminary assessment of status and trends in Arctic biodiversity and is based on the suite of indicators developed by the Circumpolar Biodiversity Monitoring Programme.</t>
  </si>
  <si>
    <t>http://arcticbiodiversity.is/abt2010</t>
  </si>
  <si>
    <t>Life Linked to Ice: Arctic sea-ice-associated biodiversity</t>
  </si>
  <si>
    <t>The Life Linked to Ice: a guide to sea-ice-associated biodiversity in this time of rapid change details changes in marine species and human communities as Arctic sea ice disappears and making recommendations to the Arctic Council.</t>
  </si>
  <si>
    <t>http://caff.is/sea-ice-associated-biodiversity</t>
  </si>
  <si>
    <t>A Scoping Study Exploring the Economics of Ecosystems and Biodiversity (TEEB) in the Arctic</t>
  </si>
  <si>
    <t>2014-2015</t>
  </si>
  <si>
    <t>The study explores at the possibilities of capturing the Arctic’s diverse values beyond today’s market mechanisms. Special attention is given to how the more intangible, yet so important values of this unique region can be made visible. The focus is not on monetary valuation, although this also is part of the approach, but rather how to recognize the importance of the Arctic. Describing and discussing the various view points on what makes the Arctic unique and valuable, in addition to including scientific and traditional knowledge, can be a new way to make people understand what the Arctic means to its inhabitants and the rest of the world. The study includes input from a variety of people and processes, input from existing studies on natural values in the Arctic, case studies, workshops, and an online survey. The study is called a “scoping study”. This means it does not have final answers about the values of the Arctic, but looks at how those values might be identified and defined in the Arctic. This first step is important because it explores the relationship between people and Arctic nature- how we think about nature, experience it and benefit from it.</t>
  </si>
  <si>
    <t>http://arcticteeb.net/</t>
  </si>
  <si>
    <t>Arctic Species Trend Index: Migratory Birds Index</t>
  </si>
  <si>
    <t>Arctic Species Trend Index: Tracking Trends in Arctic Vertebrate Populations Through Space and Time</t>
  </si>
  <si>
    <t>2011-2012</t>
  </si>
  <si>
    <t>Utilizing the Arctic Species Trend Index data (890 vertebrate populations from 323 vertebrate species spanning a time period from 1951 to 2010), we expanded the original investigation to examine broad-scale spatial patterns of biodiversity change across the Arctic. These patterns were looked at in relation to climatic and other environmental data to investigate potential causal mechanisms of biodiversity change. As well, we evaluated the spatial distribution and quality of biodiversity monitoring across the Arctic for use in identifying critical gaps in monitoring coverage. This report builds on The Arctic Species Trend Index 2010: Tracking trends in Arctic wildlife, which provided our first broad measure of trends in vertebrate populations at a pan-Arctic scale.</t>
  </si>
  <si>
    <t>Arctic Species Trend Index: Tracking Trends in Arctic Marine Populations</t>
  </si>
  <si>
    <t>2011-2013</t>
  </si>
  <si>
    <t>The Arctic Species Trend Index tracks the temporal abundance in 890 populations of 323 vertebrate species. This represents an update of the index first reported on in 2010 and shows that average species population abundance in the Arctic has increased over the time period between 1970 and 2007. This pattern, however, is not consistent among regions, as vertebrate abundance has increased on average in the low Arctic but not in the high Arctic and sub Arctic. The marine component of the ASTI shows a greater increase – and evidence is presented that the trends in marine species are driving the pan-Arctic index. The marine trend varies according to taxonomic class and ocean basin, among other variables. In light of these changes, further investigation of the underlying trends in the marine index are now needed to establish whether the increasing trend is common to all marine species and regions and also to put these results in the context of environmental changes in the Arctic seas. In order to explore this, we present a number of sub-indices showing trends in groups of marine vertebrate populations disaggregated taxonomically, geographically, ecologically, and according to different types of conservation management. Finally, variables from these categories were tested in relation to population trends, using single trend values based on the total rate of change for each population. This gave us the option to look for significant factors in predicting marine population trends.</t>
  </si>
  <si>
    <t>Arctic Species Trend Index: Key Findings from an In-depth Look at Marine Species and Development of Spatial Analysis Techniques</t>
  </si>
  <si>
    <t>This report provides an update of the Arctic Species Trend index, an exploration of the data sets using spatial analysis techniques, and a more in-depth examination of the data sets for marine vertebrates. The report is based on two technical reports prepared for CAFF. The report contains a plain language summary of the ASTI methods, as well as a table showing the time spans and sample sizes for the various analyses described.</t>
  </si>
  <si>
    <t>http://caff.is/asti/asti-publications/29-arctic-species-trend-index-key-findings-from-an-in-depth-look-at-marine-species</t>
  </si>
  <si>
    <t>Arctic Species Trend Index 2010: Tracking Trends in Arctic Wildlife</t>
  </si>
  <si>
    <t>In this report, vertebrate population-abundance data were used to produce an indicator of the trends in Arctic biodiversity over the past 34 years (1970 as the baseline ). This index tracks 965 populations of 306 species, representing 35% of all known vertebrate species found in the Arctic.</t>
  </si>
  <si>
    <t>http://caff.is/asti/asti-publications/30-arctic-species-trend-index-2010-tracking-trends-in-arctic-wildlife</t>
  </si>
  <si>
    <t>Land Cover Change Initiative MODIS Satellite Data</t>
  </si>
  <si>
    <t>2015-ongoing</t>
  </si>
  <si>
    <t>http://www.caff.is/indices-and-indicators/land-cover-change-index</t>
  </si>
  <si>
    <t>Arctic Marine Protected Areas Index</t>
  </si>
  <si>
    <t>2010-ongoing</t>
  </si>
  <si>
    <t>CAFF has developed a Marine Protected Areas Index to track the status and trends in Arctic protected areas. It is currently undergoing an update.</t>
  </si>
  <si>
    <t>http://www.caff.is/indices-and-indicators/protected-areas-index</t>
  </si>
  <si>
    <t>Strategy for the prevention and management of invasive species across the Arctic</t>
  </si>
  <si>
    <t>2015-ongoing (anticipated to be released 2017)</t>
  </si>
  <si>
    <t>To better understand the threat and potential ways to prevent, control and manage the introduction of such alien invasive species in the Arctic, and to deliver a strategy to combat the threat.</t>
  </si>
  <si>
    <t>http://caff.is/invasive-species</t>
  </si>
  <si>
    <t>Ice-associated marine mammals project: Climate change impacts on the distribution, abundance and ecology of bearded seals in the Circumpolar Arctic</t>
  </si>
  <si>
    <t>This project aims to provide a focal point to stimulate the compilation of available data on bearded seals, relevant to the assessment of potential impacts of climate change throughout its range as well as generating new knowledge.</t>
  </si>
  <si>
    <t>Circumpolar Biodiversity Monitoring Program (CBMP): Marine Ecosystem</t>
  </si>
  <si>
    <t>2005-ongoing</t>
  </si>
  <si>
    <t>http://caff.is/marine</t>
  </si>
  <si>
    <t>Arctic Marine Biodiversity Monitoring Plan</t>
  </si>
  <si>
    <t>The Circumpolar Biodiversity Monitoring Plan (CBMP)’s Arctic Marine Biodiversity Monitoring Plan is an agreement between six Arctic coastal nations and many national, regional, Indigenous and academic organizations on how to monitor Arctic marine ecosystems. Implementation is underway. This coordinated approach will facilitate more powerful and cost-effective assessments through the generation of, and access to, improved circumpolar datasets.</t>
  </si>
  <si>
    <t>http://caff.is/marine/marine-monitoring-publications/3-arctic-marine-biodiversity-monitoring-plan</t>
  </si>
  <si>
    <t>Circumpolar Biodiversity Monitoring Program (CBMP): Coastal Ecosystem</t>
  </si>
  <si>
    <t>2014-ongoing</t>
  </si>
  <si>
    <t>The Circumpolar Biodiversity Monitoring Program (CBMP) is an international network of scientists, governments, Indigenous organizations and conservation groups working to harmonize and integrate efforts to monitor the Arctic's living resources. Our goal is to facilitate more rapid detection, communication, and response to the significant biodiversity-related trends and pressures affecting the circumpolar world. The CBMP organizes its efforts around the major ecosystems of the Arctic. It coordinates marine, freshwater, terrestrial and coastal monitoring activities while establishing international linkages to global biodiversity initiatives. The CBMP has been endorsed by the Arctic Council and the UN Convention on Biological Diversity and the official Arctic Biodiversity Observation Network of the Group on Earth Observations Biodiversity Observation Network (GEOBON).
The Circumpolar Biodiversity Monitoring Program (CBMP) is working with partners across the Arctic to harmonize and enhance long-term coastal biodiversity monitoring efforts.</t>
  </si>
  <si>
    <t>http://www.caff.is/coastal</t>
  </si>
  <si>
    <t>Arctic Coastal Biodiversity Monitoring Plan: Background Paper</t>
  </si>
  <si>
    <t>This background paper outlines the approach by which the Arctic Coastal Biodiversity Monitoring Plan will be created and develops a framework for monitoring the coastal areas of the circumpolar Arctic. The CBMP’s Coastal Ecosystem component aims to facilitate circumpolar assessments of coastal areas by providing a structure and a set of guidelines for initiating and further developing monitoring activities that employ common approaches and indicators. The CBMP’s Coastal Ecosystem component will be developed and improved further as it is implemented and as sequential assessments with specific terms of reference and objectives are completed. The Arctic Coastal Biodiversity Monitoring Plan will provide guidance to expert monitoring networks that might be created within the CBMP’s Coastal Ecosystem component that may include: (1) objectives to be addressed; (2) potential indicators; (3) frequency of monitoring; (4) frequency of assessments; (5) recommended training and financial support needed; (6) intended audience for the assessments; (7) linkage between assessments and management decisions; (8) decision points at which action must be taken to address negative trends; and (9) costs and funding sources for the various activities.</t>
  </si>
  <si>
    <t>Circumpolar Seabird Monitoring Plan</t>
  </si>
  <si>
    <t>http://www.caff.is/monitoring-series/320-circumpolar-seabird-monitoring-plan</t>
  </si>
  <si>
    <t>Arctic Seabirds Breeding in the African-Eurasian Waterbird Agreement (AEWA) Area: Status and Trends 2014</t>
  </si>
  <si>
    <t>This report summarizes population status and trends for 19 populations of Arctic seabirds within the AEWA area. It is a 2014 update of the 2011 CAFF report that was compiled as an input to the 2012 African-Eurasian Waterbird Agreement (AEWA) Report on the Conservation Status of Migratory Birds in the Agreement Area.</t>
  </si>
  <si>
    <t>Arctic Biodiversity Data Service (ABDS)</t>
  </si>
  <si>
    <t>Guide to Oil Spill Response in Snow and Ice Conditions</t>
  </si>
  <si>
    <t>The objective of the Arctic version of the Guide is to identify and describe those aspects of planning and operations that are directly associated with a response to an Arctic oil spill in ice and snow conditions. Response strategies to deal with Arctic oil spills in summer open water conditions are not considered in the Guide.</t>
  </si>
  <si>
    <t>Arctic Council Working Group: Emergency Prevention, Preparedness and Response (EPPR)</t>
  </si>
  <si>
    <t>Regional Program of Action for the Protection of the Arctic Marine Environment from Land-based Activities (Arctic-RPA 2009)</t>
  </si>
  <si>
    <t>Protection of the Arctic Marine Environment (PAME) working group of the Arctic Council</t>
  </si>
  <si>
    <t>http://www.pame.is/images/02_Document_Library/RPA_Reports/RPA_2009/PAME_RPA_layout_031109-_leirtt_nv_09.pdf</t>
  </si>
  <si>
    <t>Arctic Marine Shipping Assessment (2009)</t>
  </si>
  <si>
    <t>2004-2009</t>
  </si>
  <si>
    <t>To conduct a comprehensive circumpolar Arctic marine shipping assessment as outlined under the Arctic Marine Strategic Plan (AMSP), which presented the Arctic Council’s strategic goals for protecting the Arctic marine environment. The AMSA’s focus central focus was on ships: their uses of the Arctic Ocean, their potential impacts on humans and the Arctic marine environment and their marine infrastructure requirements.</t>
  </si>
  <si>
    <t>http://pame.is/images/03_Projects/AMSA/AMSA_2009_report/AMSA_2009_Report_2nd_print.pdf</t>
  </si>
  <si>
    <t>Arctic Offshore Oil and Gas Guidelines (2009)</t>
  </si>
  <si>
    <t>Ongoing updates, original version 1997 and updated in 2009</t>
  </si>
  <si>
    <t>To help secure common policy and practices and to be of use to the Arctic nations for offshore oil and gas activities during planning, exploration, development, production and decommissioning. To assist regulators in developing standards, which are applied and enforced consistently for all offshore Arctic oil and gas operators.</t>
  </si>
  <si>
    <t>http://pame.is/images/03_Projects/Offshore_Oil_and_Gas/Offshore_Oil_and_Gas/Arctic-Guidelines-2009-13th-Mar2009.pdf</t>
  </si>
  <si>
    <t>Arctic Ocean Review (2013)</t>
  </si>
  <si>
    <t>2009-2013 (two phases: 2009-2011 and 2011-2013)</t>
  </si>
  <si>
    <t>To review the status and adequacy of international/regional agreements and standards that have application in the Arctic marine environment, new scientific knowledge of emerging substances of concern, and analyze the applicability of a regional seas agreement to the Arctic.</t>
  </si>
  <si>
    <t>http://pame.is/images/03_Projects/AOR/Reports/126082_pame_sept_2.pdf</t>
  </si>
  <si>
    <t>Framework for a Pan-Arctic Network of Marine Protected Areas (2015)</t>
  </si>
  <si>
    <t>2013-2015</t>
  </si>
  <si>
    <t>To set out a common vision for international cooperation in MPA network development and management, based on best practices and previous Arctic Council initiatives and to inform the development of MPAs and networks of MPAs that are located within the national jurisdiction of Arctic States, and chart a course for future collaborative planning, management and actions for the conservation and protection of the Arctic marine environment.</t>
  </si>
  <si>
    <t>http://pame.is/images/03_Projects/MPA/MPA_Report.pdf</t>
  </si>
  <si>
    <t>Arctic Marine Strategic Plan 2015-2025</t>
  </si>
  <si>
    <t>The AMSP articulates how the Arctic Council can increase its understanding of the impacts of human activities, climate change and ocean acidification. The AMSP recognizes the importance of acquiring a better understanding of Arctic change so that actions can be taken that allow Arctic inhabitants, including Arctic indigenous peoples to further adapt to the change. The strategic actions identified in the AMSP will guide the work of the Arctic Council and its subsidiary bodies in the coming decade.</t>
  </si>
  <si>
    <t>http://pame.is/images/03_Projects/AMSP/AMSP_2015-2025.pdf</t>
  </si>
  <si>
    <t>North Pacific Anadromous Fish Commission (NPAFC)</t>
  </si>
  <si>
    <t>NPAFC Statistics: Pacific Salmonid Catch and Hatchery Release Data</t>
  </si>
  <si>
    <t>Annual statistics are currently available for the time periods listed  below.  Data are currently being updated and will include 2014 statistics.  Updated statistics files will be available at the link given below by approximately March 15, 2016.</t>
  </si>
  <si>
    <t>North Pacific Anadromous Fish Commission</t>
  </si>
  <si>
    <t>http://www.npafc.org/new/science_statistics.html</t>
  </si>
  <si>
    <t>Underwater Noise</t>
  </si>
  <si>
    <t>http://pemsea.org/publications/regional-review-implementation-sustainable-development-strategy-seas-east-asia-sds-se-0</t>
  </si>
  <si>
    <t>Sustainable Development</t>
  </si>
  <si>
    <t>Fisheries</t>
  </si>
  <si>
    <t>Southern Ocean</t>
  </si>
  <si>
    <t>Marine Debris</t>
  </si>
  <si>
    <t xml:space="preserve">To obtain more information bathymetry, VME indicator organisms, fisheries resources and evidence of human footprint in the different study areas.  </t>
  </si>
  <si>
    <t>Navigable Waterways</t>
  </si>
  <si>
    <t>Eutrophication</t>
  </si>
  <si>
    <t>Marine Protected Areas</t>
  </si>
  <si>
    <t>Ecosystems and Habitats</t>
  </si>
  <si>
    <t>Climate Change</t>
  </si>
  <si>
    <t>This review of pollution in the open oceans updates a report on this topic prepared by GESAMP five years previously (Reports and Studies No. 79, 2009). The latter report, the first from GESAMP focusing specifically on the oceans beyond the 200m depth contour, was prepared for purposes of the Assessment of Assessments. The current report was prepared within the context of the Transboundary Waters Assessment Project.</t>
  </si>
  <si>
    <t>Pollution</t>
  </si>
  <si>
    <t>Oil and Gas</t>
  </si>
  <si>
    <t>2007 - 2015</t>
  </si>
  <si>
    <t>The 2015 Arctic Pollution report covers three topics: Persistent Organics Pollutants (POPs), Radioactivity and Human health. AMAP has for 25 years monitored environmental contaminants and assessed their status and impact in the marine, terrestrial and freshwater environment, and in humans living in the Arctic, especially Arctic Indigenous peoples. The focus has been on levels, trends and effects due to old and new POPs in fish and marine mammals. The radioactivity report has covered several topics, e.g. the dumping sites of nuclear submarines and nuclear materials, waste sites on land, risk for operation of nuclear power plants, etc. Previous publications are from 1998, 2002 &amp; 2009.</t>
  </si>
  <si>
    <t>Birds</t>
  </si>
  <si>
    <t>Biodiversity</t>
  </si>
  <si>
    <t>Invasive Species</t>
  </si>
  <si>
    <t>Marine Mammals</t>
  </si>
  <si>
    <t xml:space="preserve">2005 - 2015 </t>
  </si>
  <si>
    <t>June 2014 - June 2015</t>
  </si>
  <si>
    <t>2008 - Ongoing</t>
  </si>
  <si>
    <t>1951 – Ongoing</t>
  </si>
  <si>
    <t>2010 - 1015</t>
  </si>
  <si>
    <t>Completed May 2015</t>
  </si>
  <si>
    <t xml:space="preserve">2012 - 2016
</t>
  </si>
  <si>
    <t xml:space="preserve">2010 - 2014
</t>
  </si>
  <si>
    <t xml:space="preserve">2012 - Present
</t>
  </si>
  <si>
    <t xml:space="preserve">2015 - 2018
</t>
  </si>
  <si>
    <t>2012 - 2016
Phase II</t>
  </si>
  <si>
    <t xml:space="preserve">2012 - 2017
Phase II
</t>
  </si>
  <si>
    <t xml:space="preserve">2016 - 2020
Phase II
</t>
  </si>
  <si>
    <t>2000 - Ongoing</t>
  </si>
  <si>
    <t>2014 - 2015</t>
  </si>
  <si>
    <t>2012 - 2017 (first data results by the end of 2016)</t>
  </si>
  <si>
    <t>January 2016 - January 2017</t>
  </si>
  <si>
    <t>2014 - 2017</t>
  </si>
  <si>
    <t>2014 – 2016</t>
  </si>
  <si>
    <t>2008 – 2013 (The next edition is planned for 2017-18)</t>
  </si>
  <si>
    <t>2010 - 2013 (next one planned for 2018 - 2020)</t>
  </si>
  <si>
    <t>2008 - 2013 (The next edition is planned for 2017 - 2018)</t>
  </si>
  <si>
    <t>2009 - 2013</t>
  </si>
  <si>
    <t xml:space="preserve">2012 - ongoing </t>
  </si>
  <si>
    <t>2012 - 2014</t>
  </si>
  <si>
    <t>2006 - 2013</t>
  </si>
  <si>
    <t>2013 - 2021</t>
  </si>
  <si>
    <t>Mediterranean</t>
  </si>
  <si>
    <t>Assessment of the state of survey and charting of the world’s seas, oceans and navigable waterways.</t>
  </si>
  <si>
    <t>Dataset covering 1446 harbours and marinas, 228 oil drilling platforms, 830 seismic exploration activities, 7 million ship positions, publicly available information regarding military activities, and 52 wind farm projects.</t>
  </si>
  <si>
    <t>Europe</t>
  </si>
  <si>
    <t>Asia</t>
  </si>
  <si>
    <t>Northwest Atlantic</t>
  </si>
  <si>
    <t xml:space="preserve">The scope of the Biogeographic Atlas of the Southern Ocean is to present a concise synopsis of the present state of knowledge of the distributional patterns of the major benthic and pelagic taxa and of the key communities, in the light of biotic and abiotic factors operating within an evolutionary framework. Each chapter has been written by the most pertinent experts in their field, relying on vastly improved occurrence datasets from recent decades, as well as on new insights provided by molecular and phylogeographic approaches, and new methods of analysis, visualisation, modelling and prediction of biogeographic distributions. </t>
  </si>
  <si>
    <t>Ship Recycling</t>
  </si>
  <si>
    <t>Ongoing - August 2016</t>
  </si>
  <si>
    <t>Africa</t>
  </si>
  <si>
    <t xml:space="preserve">The study area is the Canary Current Large Marine Ecosystem (CCLME)
The following data sources are listed: (i) remote sensing; (ii) atmospheric data; (iii) tide-gauges, moorings and Argo float network; (iv) ocean observatories and ship based repeat oceanography; (v) biological surveys; (vi) databases.
</t>
  </si>
  <si>
    <t>South America</t>
  </si>
  <si>
    <t xml:space="preserve">SPINCAM was designed to establish an integrated coastal area management (ICAM) indicator framework at national and regional level in the countries of the Southeast Pacific region (Chile, Colombia, Ecuador, Panama and Peru) focusing on the state of the coastal and marine environment and socio-economic conditions, to provide stakeholders with information and atlases on the sustainability of existing and future coastal management practices and development.
</t>
  </si>
  <si>
    <t>Caribbean</t>
  </si>
  <si>
    <t>The CLME Project will facilitate the strengthening of the governance of key fishery ecosystems in the WCR, at the regional, sub-regional and national levels. For this purpose, CLME will give particular attention to the strengthening of horizontal and vertical (technical and political) linkages between existing structures.</t>
  </si>
  <si>
    <t xml:space="preserve">Dozens of specific elements of the marine ecosystem. </t>
  </si>
  <si>
    <t>The BSEFSs are compiled by scientists in various research institutes around the Baltic Sea. At present, the Baltic Sea environment fact sheets inform about hydrographic variations (temperature, salinity, inflows and runoff) which largely regulate the marine life; inputs and concentrations of nutrients and hazardous substances; plankton blooms and species composition; radioactivity; and illegal oil discharges.</t>
  </si>
  <si>
    <t>Eutrophication assessment data as reported by all Baltic coastal states.</t>
  </si>
  <si>
    <t>Consists of a Recommendation as well as an Annex with 30 regional and 27 national actions, agreed by and binding all the Contracting Parties of the Helsinki Convention.</t>
  </si>
  <si>
    <t>The thematic assessment of long-term changes in radioactivity in the Baltic Sea covering the period 2011-2015.</t>
  </si>
  <si>
    <t>The report presents the recent development of the network of Baltic coastal and marine protected areas (HELCOM MPAs), assesses the ecological coherence of the network, and also follows up on other commitments made through HELCOM Recommendation 35-1.</t>
  </si>
  <si>
    <t>HELCOM thematic assessment on environmental risks of hazardous submerged objects covering contaminated wrecks, lost or dumped dangerous goods (e.g. containers), chemical munitions and other objects.</t>
  </si>
  <si>
    <t>The evaluation is based on data and information compiled within the framework of HELCOM: (i) human consumption and use of pharmaceuticals in the countries; (ii) pathways of pharmaceuticals to the environment; (iii) concentrations of pharmaceuticals in wastewater treatment plant (WWTP) influent and effluent as well as sewage sludge, and in river water; (iv) an estimate of the magnitude of inputs to the Baltic Sea of selected pharmaceuticals; and (v) information about the handling of pharmaceutical waste in countries.</t>
  </si>
  <si>
    <t xml:space="preserve">Historical and more recent changes in the Baltic Sea region’s climate and changes that are projected to take place in the future. Provides an update to the Climate Change in the Baltic Sea Area: HELCOM Thematic Assessment in 2007. </t>
  </si>
  <si>
    <t>The HOLAS II project is already ongoing since December 2014 and the aim of HELCOM TAPAS is to support the successful development of the Second Holistic Assessment of the Ecosystem Health of the Baltic Sea.</t>
  </si>
  <si>
    <t>Providing an update on the overall state of ecosystem health in the Baltic Sea.</t>
  </si>
  <si>
    <t>The development of a regional risk assessment tool for ships</t>
  </si>
  <si>
    <t>Arctic</t>
  </si>
  <si>
    <t xml:space="preserve">As well as addressing Arctic ecosystems, it will cover the impacts of Arctic changes on the rest of the globe. </t>
  </si>
  <si>
    <t>Circumpolar Arctic. As data on this scale are only available for a few well-known species and ecosystems, it is not possible to provide a comprehensive accounting of status and trends of all Arctic biodiversity. It is possible, however, to discuss broad trends in habitat condition and extent, ecosystem function, and overall biodiversity.</t>
  </si>
  <si>
    <t>Circumpolar Arctic</t>
  </si>
  <si>
    <t xml:space="preserve">
The report will consider the Revised Guidance document for submission of Particularly Sensitive Sea Areas proposals to IMO (A 24/Res.982 6 February 2006) as a template for classification criteria. The project will not involve new research but will be a compilation and assessment of existing information. As IMO’s jurisdiction is limited to marine vessel activity only, the project will only concentrate on the effect from these activities.</t>
  </si>
  <si>
    <t>North Pacific</t>
  </si>
  <si>
    <t>International Hydrographic Organization (IHO)</t>
  </si>
  <si>
    <t>To assess how much of the world’s seas, oceans and navigable waterways have been surveyed and how thoroughly they have been charted and mapped so as to support safe navigation, the protection of the marine environment, the development of the blue economy and the safe and sustainable use of the maritime domain.</t>
  </si>
  <si>
    <t>To ensure that wastes generated on board ships falling within the scope of MARPOL, once offloaded from a ship, are managed in an environmentally sound manner.</t>
  </si>
  <si>
    <t>To implement a framework for the environmentally sound management (ESM) of wastes which promotes a common understanding of what ESM encompasses and identifies tools and strategies to promote its implementation. These processes contribute to the prevention of pollution of the marine environment from land-based wastes.</t>
  </si>
  <si>
    <t>To promote waste prevention, minimization and recovery. These processes contribute to the prevention of pollution of the marine environment from land-based wastes.</t>
  </si>
  <si>
    <t>Algal Blooms</t>
  </si>
  <si>
    <t>Science and Technology</t>
  </si>
  <si>
    <t>Hazardous Substances</t>
  </si>
  <si>
    <t>To implement the Helsinki Convention on matters related to monitoring and assessment of radioactive substances in the Baltic Sea.</t>
  </si>
  <si>
    <t>Maritime Activities</t>
  </si>
  <si>
    <t>Microplastics</t>
  </si>
  <si>
    <t>CBird has been tasked under the Circumpolar Biodiversity Monitoring Program to establish a framework for an integrated monitoring program for seabirds. This task involves identifying monitoring needs and suggesting monitoring parameters selecting appropriate species for monitoring activities. Bringing together information from the entire Arctic will help to detect changes in the status of seabird populations and habitats at the circumpolar scale if they are occurring, as well as help assess the impacts of global environmental processes including climate change and ocean acidification. The information gathered from circumpolar seabird monitoring will allow us to better inform management decisions related to wind farms, offshore oil development, Arctic shipping traffic, contaminants, avian disease, oil spill response, and fisheries management. Information generated through seabird monitoring efforts may also help direct conservation measures at the scale of the circumpolar Arctic; something that is not feasible for countries working independently.</t>
  </si>
  <si>
    <t>The ABDS is the data-management framework for information generated via the Conservation of Arctic Flora and Fauna (CAFF). It is an online, interoperable platform, which serves as a focal point and common system for all CAFF programs and projects as well as a dynamic source for up-to-date circumpolar Arctic biodiversity information and emerging trends. The ABDS promotes free and open access to data, information and knowledge for conservation and management purposes. ABDS aggregates data from a wide group of collaborators and strives for interoperability with key global partners. It is the Arctic node of the Ocean Biogeographic Information System (OBIS), and is connected and linked with the Global Biodiversity Information Facility (GBIF) and the Polar Data Catalogue (PDC).
The ABDS allow for discovery, archiving and access to data at various spatial, temporal, and taxonomic scales (e.g., populations, regions, nations, circumpolar, biomes, habitats) allowing users to explore relationships and factors driving change. Such a framework is essential to ensure effective, consistent, and long-term management of the data resulting from CAFF and partners activities. Consolidating the vast amount of disaggregated data across all Arctic sub-regions and biomes will improve access to biodiversity status and trends information and promote a deeper understanding of inter-relationships at the local, regional, circumpolar and global scale.</t>
  </si>
  <si>
    <t>2013 - 2015</t>
  </si>
  <si>
    <t>2005 - Ongoing</t>
  </si>
  <si>
    <t>1997, updated in 2009</t>
  </si>
  <si>
    <t xml:space="preserve">Member countries conduct directed fisheries and stock enhancement activities within their own waters, and member countries cooperate in collecting, reporting, and exchanging fisheries statistics, which NPAFC has been reporting in statistical yearbooks. In 2012, NPAFC eliminated statistical yearbooks and created electronic data files to include individual annual NPAFC statistics and older time series statistics data, if available, and made these files available electronically to the public. 
The objective in creating electronic data files combining NPAFC statistics and time-series data was to bring about significant improvements to user access including improved accessibility to multi-year statistics for examining time trends; increased efficiency in compiling and updating statistics; a single-source for NPAFC statistics on the website; a time series of statistics on subsistence and sport catches; a file design making statistics easy to view and analyze. </t>
  </si>
  <si>
    <t xml:space="preserve">
The salmonid species relevant to NPAFC are pink salmon (Oncorhynchus gorbuscha), chum salmon (Oncorhynchus keta), sockeye salmon (Oncorhynchus nerka), coho salmon (Oncorhynchus kisutch), Chinook salmon (Oncorhynchus tshawytscha), cherry salmon (Oncorhynchus masou), and steelhead trout (Oncorhynchus mykiss).  
Catch and hatchery statistics have been submitted and periodically reviewed by NPAFC member countries since establishment of NPAFC in 1993.  Historical catches until 1991 include high-seas salmonid catches in the North Pacific by Japan.  After 1991, catches are from fisheries located within the 200-mile EEZs of the five member countries.
Canada  Commercial Catch: 1925-2013
Canada Sport Catch: 1970-2013 
Canada Subsistence Catch: 1970-2012
Canada Hatchery Releases: 1956-2013 
Japan Commercial Catch: 1925-2013
Japan Hatchery Releases: 1952-2013
Republic of Korea Commercial catch: 1969-2013
Republic of Korea Hatchery Releases: 1967-2014
Russian Federation Commercial Catch:1925-2013
Russian Federation Sport Catch: 1993-2013
Russian Federation Subsistence Catch: 1993-2013
Russian Federation Hatchery Releases:  1971-2013
United States Commercial Catch (Alaska): 1925-2013; (lower 48): 1925-2013
United States Sport Catch (Alaska): 1970-2012; (lower 48): 1970-2010
United States Subsistence Catch (Alaska): 1970-2012; (lower 48): 1978-2010
United States Hatchery Releases (Alaska): 1966-2013; (lower 48): 1952-2013</t>
  </si>
  <si>
    <t>Pacific islands; coral reefs</t>
  </si>
  <si>
    <t xml:space="preserve">Eastern Tropical Pacific </t>
  </si>
  <si>
    <t>UNEP</t>
  </si>
  <si>
    <t>Status, trends and outlook for the world’s coral reefs</t>
  </si>
  <si>
    <t>Global Environment Outlook -6 (GEO-6)</t>
  </si>
  <si>
    <t>GEF Transboundary Waters Assessment Programme (TWAP)</t>
  </si>
  <si>
    <t xml:space="preserve">2020 (launch) </t>
  </si>
  <si>
    <t>2015-17</t>
  </si>
  <si>
    <t>2014-2016</t>
  </si>
  <si>
    <t>2013-15</t>
  </si>
  <si>
    <t>Marine Litter</t>
  </si>
  <si>
    <t>To provide the first global-scale assessment and improve knowledge for informed decision-making, raise awareness and foster cooperation among all stakeholders.</t>
  </si>
  <si>
    <t>Global Coral Reef Monitoring Network (GCRMN), International Coral Reef Initiative (ICRI), UNEP</t>
  </si>
  <si>
    <t>To be launched</t>
  </si>
  <si>
    <t>http://www.unep.org/geo/</t>
  </si>
  <si>
    <t>Marine Plastic Debris and Microplastics Global lessons and research to inspire action and guide policy change</t>
  </si>
  <si>
    <t>Regional state of the marine environment report for the Caribbean sea</t>
  </si>
  <si>
    <t xml:space="preserve">Status and Trends of Caribbean Coral Reefs: 1970-2012. </t>
  </si>
  <si>
    <t>Assessment and Management of Environmental Pollution Atlas</t>
  </si>
  <si>
    <t>Under preparation</t>
  </si>
  <si>
    <t>1970-2012</t>
  </si>
  <si>
    <t>2007-2008</t>
  </si>
  <si>
    <t xml:space="preserve">The Caribbean </t>
  </si>
  <si>
    <t>Caribbean, coral reefs</t>
  </si>
  <si>
    <t>The Caribbean</t>
  </si>
  <si>
    <t>GCRMN, ICRI, IUCN, UNEP, CEP/SPAW-RAC, ARC CoE</t>
  </si>
  <si>
    <t>http://www.icriforum.org/caribbeanreport</t>
  </si>
  <si>
    <t>http://www.cep.unep.org/publications-and-resources/technical-reports/AMEP%20ATLAS%202007-2009.pdf/download</t>
  </si>
  <si>
    <t>Med 2050</t>
  </si>
  <si>
    <t>State of Environment Report</t>
  </si>
  <si>
    <t>Quality Status Report</t>
  </si>
  <si>
    <t>To be completed in 2020</t>
  </si>
  <si>
    <t>To be completed in 2017</t>
  </si>
  <si>
    <t>The State of the Mediterranean Marine and Coastal Environment</t>
  </si>
  <si>
    <t xml:space="preserve">http://195.97.36.231/dbases/mappublications/SoE/ </t>
  </si>
  <si>
    <t>Initial integrated assessment of the Mediterranean sea: Fulfilling step 3 of the ecosystem approach process</t>
  </si>
  <si>
    <t>EEA/UNEP-MAP report on the implementation of H2020 to de-pollute the Mediterranean by 2020</t>
  </si>
  <si>
    <t>Update of the 2010 Marine Litter assessment in the Mediterranean</t>
  </si>
  <si>
    <t>Regional survey on abandoned, lost or discarded fishing gear &amp; ghost nets in the Mediterranean sea</t>
  </si>
  <si>
    <t>Riverine Input Atlas for the Mediterranean Sea</t>
  </si>
  <si>
    <t>Rivers of the Mediterranean Sea: Water discharge and nutrient fluxes</t>
  </si>
  <si>
    <t xml:space="preserve">To be completed in 2019 </t>
  </si>
  <si>
    <t>Available upon request and online in 2016</t>
  </si>
  <si>
    <t xml:space="preserve">http://195.97.36.231/dbases/MAPlibraryHoldings/Medpartnership/FINAL%20REPORTS/Sub-Comp%202.1%20Pollution/215_Nutrient%20inputs/University%20of%20Perpignan%20final%20report.pdf </t>
  </si>
  <si>
    <t>Strategic Action Programme to Address Pollution from Land Based Activities (SAP MED) and related National Action Plans’ (NAP) Implementation Status 2000–2015</t>
  </si>
  <si>
    <t>Final global results of the ICZM stock-taking</t>
  </si>
  <si>
    <t>State of knowledge on the geographical distribution of marine magnoliophyte meadows  and coralligenous and other calcareous bio-concretions in the Mediterranean</t>
  </si>
  <si>
    <t xml:space="preserve">http://www.eea.europa.eu/publications/horizon-2020-mediterranean-report </t>
  </si>
  <si>
    <t>http://www.rempec.org/admin/store/wyswigImg/file/Tools/Operational%20tools/Alerts%20and%20accidents%20database/Statistics%20accidents%202011%20EN%20FINAL.pdf</t>
  </si>
  <si>
    <t>http://www.rempec.org/admin/store/wyswigImg/file/Prevention/Maritime%20Study/Study%20of%20Maritime%20Traffic%20Flows%20in%20the%20MedSea_Unrestricted.pdf</t>
  </si>
  <si>
    <t xml:space="preserve">http://www.pap-thecoastcentre.org/pdfs/CAMP%20Assessment%20EN.pdf </t>
  </si>
  <si>
    <t xml:space="preserve">http://www.pap-thecoastcentre.org/pdfs/Banking%20and%20Insurance%20Practices%20ENG.pdf </t>
  </si>
  <si>
    <t xml:space="preserve">http://www.pap-thecoastcentre.org/pdfs/D2.2A_Final%20global%20results%20of%20the%20stock-taking.pdf </t>
  </si>
  <si>
    <t>Statistical analysis Alerts and accidents database</t>
  </si>
  <si>
    <t>Study of Maritime Traffic Flows in the Mediterranean Sea</t>
  </si>
  <si>
    <t>Status of Marine Protected Areas in the Mediterranean 2016</t>
  </si>
  <si>
    <t>Sustainable financing of marine protected areas in the Mediterranean: a financial analysis</t>
  </si>
  <si>
    <t>Status of implementation of the Action Plan for the conservation of the Coralligenous and other calcareous bio-concretions in the Mediterranean Sea</t>
  </si>
  <si>
    <t>Status of implementation of the Action Plan concerning species introduction and invasive species in the Mediterranean Sea</t>
  </si>
  <si>
    <t> "State of Mediterranean forests 2013"</t>
  </si>
  <si>
    <t>Evaluation and future orientations of the Strategic Action Programme for the Conservation of Biological Diversity in the Mediterranean Region (SAP BIO)</t>
  </si>
  <si>
    <t>Status of implementation of the Action Plan for the Conservation of Cetaceans in the Mediterranean Sea</t>
  </si>
  <si>
    <t>To be completed in 2016-2017</t>
  </si>
  <si>
    <t xml:space="preserve">http://rac-spa.org/nfp12/documents/information/wg.408_inf05_eng.pdf </t>
  </si>
  <si>
    <t xml:space="preserve">http://rac-spa.org/nfp12/documents/information/wg.408_inf7_eng.pdf </t>
  </si>
  <si>
    <t xml:space="preserve">http://rac-spa.org/nfp12/documents/information/wg.408_inf8_rev1_eng.pdf </t>
  </si>
  <si>
    <t xml:space="preserve">http://planbleu.org/sites/default/files/publications/etat_forest_med_fao_2013_en.pdf </t>
  </si>
  <si>
    <t>SAP BIO implementation assessment since its adoption in 2003. Background information to define the strategic objectives and priority actions for an updated SAP BIO and a new implementation period 2013-2020 and beyond, in line with the CBD Strategic Plan for Biodiversity 2011-2020, and in coherence with the Ecosystem Approach.</t>
  </si>
  <si>
    <t xml:space="preserve">http://www.rac-spa.org/nfp11/nfpdocs/inf/wg_382_inf_03_en.pdf  </t>
  </si>
  <si>
    <t xml:space="preserve">http://rac-spa.org/nfp11/nfpdocs/working/wg_382_5_eng.pdf </t>
  </si>
  <si>
    <t xml:space="preserve">http://www.rac-spa.org/nfp11/nfpdocs/inf/wg_382_inf_11_en_2506.pdf </t>
  </si>
  <si>
    <t>Status of Marine Protected Areas in the Mediterranean 2012</t>
  </si>
  <si>
    <t xml:space="preserve">http://rac-spa.org/sites/default/files/doc_spa/status_mpa_2012_en.pdf </t>
  </si>
  <si>
    <t>Background document to the Regional Climate Change Adaptation Framework</t>
  </si>
  <si>
    <t xml:space="preserve">http://195.97.36.231/dbases/MembersArea/16IG22_COP19/InformationDocuments/English/IG22_Inf_11%20Background%20RCCAF%20EN.pdf </t>
  </si>
  <si>
    <t>Analysis on how Regional Climate Change Adaptation Framework Priority Fields of Action and Climate-Related Issues in General are Already Reflected in Protocols and Other Strategic Instruments of the MAP</t>
  </si>
  <si>
    <t>Review and analysis of MAP policy and regulatory and programmatic documentation, in order to identify the interlinkages between existing instruments and the Adaptation to Climate Change.</t>
  </si>
  <si>
    <t xml:space="preserve">http://195.97.36.231/dbases/MembersArea/16IG22_COP19/InformationDocuments/English/IG22_Inf_12%20Analysis%20RCCAF%20Relevance%20to%20Other%20Instruments%20EN.pdf </t>
  </si>
  <si>
    <t>Application of a Multi-Scale Coastal Risk Index at Regional and Local Scale in the Mediterranean</t>
  </si>
  <si>
    <t>Assessment of existing monitoring programmes &amp; available data related to Climate Change</t>
  </si>
  <si>
    <t>Identify existing Climate Change monitoring program and available data in each participating country, as well as options for data sharing in view of developing a multi-country information sharing portal.</t>
  </si>
  <si>
    <t xml:space="preserve">http://planbleu.org/sites/default/files/publications/regional_synthesis_climate_change_iczm.pdf </t>
  </si>
  <si>
    <t>SAP BIO implementation: The first decade and way forward (as reviewed by the National Correspondents of SAP BIO)</t>
  </si>
  <si>
    <t>Blue Economy assessment in the Mediterranean region</t>
  </si>
  <si>
    <t>Plan Bleu</t>
  </si>
  <si>
    <t>To be completed in 2016</t>
  </si>
  <si>
    <t>Economic and social analysis of the uses of the coastal and marine waters in the Mediterranean</t>
  </si>
  <si>
    <t>http://planbleu.org/sites/default/files/publications/esa_ven_en.pdf</t>
  </si>
  <si>
    <t>Participative Finance in the Service of Eco-Entrepreneurialism and Ecological Innovation in the Southern Mediterranean</t>
  </si>
  <si>
    <t xml:space="preserve">http://www.switchmed.eu/fr/news/etude-sur-la-finance-participative-au-service-de-l2019eco-entrepreneuriat-et-l2019innovation-ecologique-dans-le-sud-de-la-mediterranee  </t>
  </si>
  <si>
    <t>Open innovation platforms for scaling up green businesses in the Mediterranean</t>
  </si>
  <si>
    <t>Scaling up collaborative business models in MENA</t>
  </si>
  <si>
    <t>South Mediterranean and Middle East (MENA)</t>
  </si>
  <si>
    <t>SCP, a cornerstone  in the implementation of the Barcelona Convention and its Protocols</t>
  </si>
  <si>
    <t>https://www.dropbox.com/s/xfdm4hk7bmsojnd/WG%20913_inf3%20Baseline%20Report%20SCP%20for%20the%20Roadmap_FPM13.pdf?dl=0</t>
  </si>
  <si>
    <t>Middle East</t>
  </si>
  <si>
    <t>Legislation and Practices Related to Civil Liability and Compensation for Marine Pollution Damage in the NOWPAP Region</t>
  </si>
  <si>
    <t>Integrated Coastal Planning and Ecosystem-based Management in the Northwest Pacific region</t>
  </si>
  <si>
    <t xml:space="preserve">http://pomrac.nowpap.org/Pub/DOC/Integrated_Coastal_Planning.pdf </t>
  </si>
  <si>
    <t>Regional Overview of Persistent Toxic Substances (PTS) in the NOWPAP Region</t>
  </si>
  <si>
    <t xml:space="preserve">http://pomrac.nowpap.org/Pub/DOC/2014/PTS%20%202015.pdf </t>
  </si>
  <si>
    <t>Second State of Marine Environment Report (SOMER-2) for the NOWPAP Region</t>
  </si>
  <si>
    <t xml:space="preserve">http://dinrac.nowpap.org/documents/2015/POMRAC-SOMER2.pdf </t>
  </si>
  <si>
    <t>Atlas of Marine Invasive Species</t>
  </si>
  <si>
    <t xml:space="preserve">http://dinrac.nowpap.org/documents/AtlasOfMIS-2014.pdf </t>
  </si>
  <si>
    <t>Marine Spatial Planning and Ecosystem-Based Management</t>
  </si>
  <si>
    <t xml:space="preserve">http://pomrac.nowpap.org/Pub/DOC/2013/ICARM%20report-2013-latest%20version.pdf </t>
  </si>
  <si>
    <t>Negative Impacts of Marine Litter in NOWPAP region</t>
  </si>
  <si>
    <t xml:space="preserve"> Case Studies</t>
  </si>
  <si>
    <t>Monitoring and Management of Marine Protected Areas in NOWPAP region</t>
  </si>
  <si>
    <t xml:space="preserve">http://www.cearac-project.org/cearac-project/integrated-report/MPA_2013.pdf </t>
  </si>
  <si>
    <t>Pacific (North West)</t>
  </si>
  <si>
    <t>Port Reception Facilities in the NOWPAP region</t>
  </si>
  <si>
    <t xml:space="preserve">http://merrac.nowpap.org/publication/connector/2/data/tech/basic/Glist/1/ </t>
  </si>
  <si>
    <t>Hazardous and Noxious Substances (HNS) Preparedness and Response</t>
  </si>
  <si>
    <t>Integrated Report on HAB</t>
  </si>
  <si>
    <t xml:space="preserve">http://www.cearac-project.org/cearac-project/integrated-report/habs_2011.pdf </t>
  </si>
  <si>
    <t>Eutrophication Assessment in Selected Sea Areas</t>
  </si>
  <si>
    <t xml:space="preserve">http://www.cearac-project.org/cearac-project/integrated-report/eut_2011.pdf </t>
  </si>
  <si>
    <t xml:space="preserve">Integrated Report on Ocean Remote Sensing  </t>
  </si>
  <si>
    <t xml:space="preserve">http://www.cearac-project.org/cearac-project/integrated-report/rs_2011.pdf </t>
  </si>
  <si>
    <t>River and Direct Inputs of Contaminants to the Marine and Coastal Environment</t>
  </si>
  <si>
    <t xml:space="preserve">ftp://pomrac.dvo.ru/Publ/Report10.pdf </t>
  </si>
  <si>
    <t xml:space="preserve">Legal Aspects Related to NOWPAP Regional Action Plan on Marine Litter </t>
  </si>
  <si>
    <t xml:space="preserve">http://dinrac.nowpap.org/documents/NOWPAP_DINRAC_Marine_Litter_Regional_Overview_on_Legal_Aspects.pdf </t>
  </si>
  <si>
    <t xml:space="preserve">Integrated Coastal Zone and River Basin Management (ICARM) </t>
  </si>
  <si>
    <t xml:space="preserve">http://dinrac.nowpap.org/documents/NOWPAP_POMRAC_Regional_Overview_ICARM.pdf </t>
  </si>
  <si>
    <t>Regional Overview on Marine Litter</t>
  </si>
  <si>
    <t xml:space="preserve">http://dinrac.nowpap.org/documents/NOWPAP_Marine_Litter.pdf </t>
  </si>
  <si>
    <t>Atmospheric Deposition of Contaminants to the Marine and Coastal Environment</t>
  </si>
  <si>
    <t xml:space="preserve">http://dinrac.nowpap.org/documents/NOWPAP_POMRAC_Regional_Overview_AD.pdf </t>
  </si>
  <si>
    <t>Marine Biodiversity Data and Information</t>
  </si>
  <si>
    <t xml:space="preserve">http://dinrac.nowpap.org/documents/NOWPAP_DINRAC_National_Reports_Marine_Biodiversity.pdf </t>
  </si>
  <si>
    <t>Marine and Coastal Nature Reserves</t>
  </si>
  <si>
    <t xml:space="preserve">http://dinrac.nowpap.org/documents/NOWPAP_DINRAC_National_Reports_Nature_Reserves.pdf </t>
  </si>
  <si>
    <t>State of Marine Environment Report (SOMER)</t>
  </si>
  <si>
    <t xml:space="preserve">http://dinrac.nowpap.org/documents/NOWPAP_POMRAC_SOMER.pdf </t>
  </si>
  <si>
    <t xml:space="preserve">Harmful Algal Blooms (HABs) </t>
  </si>
  <si>
    <t xml:space="preserve">http://www.cearac-project.org/cearac-project/integrated-report/habs.pdf </t>
  </si>
  <si>
    <t>Manual of  Monitoring Indicators of Impacts of Wastewater Discharge on Coral Reefs</t>
  </si>
  <si>
    <t>2015 - 2016</t>
  </si>
  <si>
    <t>Wastewater Management and Pollution Loads Assessment in Coastal Cities of PERSGA Region</t>
  </si>
  <si>
    <t xml:space="preserve">Regional Guidelines On Wastewater Management in Coastal Cities on the Red Sea And Gulf Of Aden </t>
  </si>
  <si>
    <t>September 2013- November 2016</t>
  </si>
  <si>
    <t>Gulf of Aden</t>
  </si>
  <si>
    <t xml:space="preserve">Status and Trends of Coral Reefs of the Pacific </t>
  </si>
  <si>
    <t>2017 (launch)</t>
  </si>
  <si>
    <t xml:space="preserve">Status and Trends of Coral Reefs of the Eastern Tropical Pacific  </t>
  </si>
  <si>
    <t>Pacific Islands</t>
  </si>
  <si>
    <t xml:space="preserve">Status and Trends of Coral Reefs of the Western Indian Ocean </t>
  </si>
  <si>
    <t>2016 (launch)</t>
  </si>
  <si>
    <t>Western Indian Ocean, coral reefs</t>
  </si>
  <si>
    <t>Western Indian Ocean</t>
  </si>
  <si>
    <t>http://www.unep.org/NairobiConvention/docs/RSOCR_Final.pdf</t>
  </si>
  <si>
    <t>Regional State of the Coast Report Western Indian Ocean</t>
  </si>
  <si>
    <t>Indian Ocean</t>
  </si>
  <si>
    <t>United Nations Environment Programme (UNEP)</t>
  </si>
  <si>
    <t>Asia Pacific, West Asia, Europe, Africa, Latin America and Caribbean, North America</t>
  </si>
  <si>
    <t>Transboundary Waters</t>
  </si>
  <si>
    <t>Ghost Fishing</t>
  </si>
  <si>
    <t>Riverine Inputs</t>
  </si>
  <si>
    <t>Assessment of banking and Insurance Practices Related to Climate Variability and Change in the Mediterranean</t>
  </si>
  <si>
    <t>Seaweed and Kelp</t>
  </si>
  <si>
    <t>Status of implementation of the action plans for conservation of marine turtles, birds and cartilaginous fishes</t>
  </si>
  <si>
    <t>General Regional Assessment</t>
  </si>
  <si>
    <t>Organic Pollutants</t>
  </si>
  <si>
    <t>January - February 2015</t>
  </si>
  <si>
    <t>Vulnerable marine ecosystems and fisheries</t>
  </si>
  <si>
    <t xml:space="preserve">The presented analysis shows a brief overview of the information provided from the long-term shipbased time series sites and describes general hydrographic, climatic, and biological characteristics and trends, explaining the change over time. This analysis allows for comparisons of changes occurring in distant locations, and helps detect changes that occur at global/regional scales and to distinguish them from local imbalances or fluctuations.
</t>
  </si>
  <si>
    <t>Hydrographic, climate and biological trends</t>
  </si>
  <si>
    <t xml:space="preserve">Hazardous Substances </t>
  </si>
  <si>
    <t>Coral</t>
  </si>
  <si>
    <t xml:space="preserve">Global: Coral Reefs </t>
  </si>
  <si>
    <t>Bangladesh and Pakistan; wastes generated by the recycling of ships and other localised industries.</t>
  </si>
  <si>
    <t xml:space="preserve">Hydrography, hazardous substances, algal blooms,  pollution </t>
  </si>
  <si>
    <t>Ocean acidification</t>
  </si>
  <si>
    <t>Anthropogenic activities, climate change and ocean acidification - Arctic</t>
  </si>
  <si>
    <t>Shipping</t>
  </si>
  <si>
    <t xml:space="preserve">Integrated coastal zone management </t>
  </si>
  <si>
    <t>Marine litter</t>
  </si>
  <si>
    <t>Atmospheric contaminants</t>
  </si>
  <si>
    <t>To provide an online reference of written reports from States who are invited in the framework of regional conferences to provide such reports on the situation of underwater cultural heritage in their territory. The information is published online for easy reference. Reports are submitted by the official authorities  of the countries.</t>
  </si>
  <si>
    <t>To evaluate the current governmental measures taken to answer to threats to submerged archaeological sites (commercial exploitation, pillage, illicit and unethical traffic, industrial impacts).</t>
  </si>
  <si>
    <t>(Vulnerable marine) Ecosystems and Habitats</t>
  </si>
  <si>
    <t>Hazardous substances and dumping</t>
  </si>
  <si>
    <t>Pollution from shipping</t>
  </si>
  <si>
    <t>To provide a collection of national heritage laws of its Member States to all stakeholders involved (Governments, customs officials, art dealers, organizations, lawyers, buyers and so forth) as a complete and easily accessible source of information. Laws are continuously updated and available in English and in original language online.</t>
  </si>
  <si>
    <t>The United Nations Educational, Scientific and Cultural Organization (UNESCO)</t>
  </si>
  <si>
    <t>Global: Wastes generated on board the ships falling within the scope of MARPOL.</t>
  </si>
  <si>
    <t>Global: hazardous wastes and other wastes</t>
  </si>
  <si>
    <t xml:space="preserve">Global: Overview on nations’ (i) investments in marine science and technology, (ii) existing resources, and (iii) scientific productivity in Ocean Science globally.
</t>
  </si>
  <si>
    <t xml:space="preserve">Global: All marine species with focus on EEZ, areas of special importance and ABNJ.
</t>
  </si>
  <si>
    <t>Northwest Pacific Action Plan (NOWPAP)</t>
  </si>
  <si>
    <t>The Regional Organization for the Conservation of the Environment of the Red Sea and Gulf of Aden (PERSGA)</t>
  </si>
  <si>
    <t>EAF Nansen programme, the Global Environment Facility/Food and Agriculture Organization Areas Beyond National Jurisdiction Deep Seas project and SEAFO</t>
  </si>
  <si>
    <t>Intergovernmental Oceanographic Commission (IOC-UNESCO)</t>
  </si>
  <si>
    <t>Intergovernmental Oceanographic Commission (IOC-UNESCO), United Nations Environment Programme (UNEP)</t>
  </si>
  <si>
    <t>United Nations Office for Project Services</t>
  </si>
  <si>
    <t>HELCOM and the Baltic Sea Experiment (BALTEX)</t>
  </si>
  <si>
    <t>Joint Group of Experts on the Scientific Aspects of Marine Environmental Protection (GESAMP)</t>
  </si>
  <si>
    <t>International Maritime Organization (IMO)</t>
  </si>
  <si>
    <t xml:space="preserve">World Maritime Organization (WMO) </t>
  </si>
  <si>
    <t>International Oceanographic Commission (IOC-UNESCO)</t>
  </si>
  <si>
    <t>International Oceanographic Commission (IOC-UNESCO), International Maritime Organization (IMO), United Nations Environment Programme (UNEP)</t>
  </si>
  <si>
    <t>Arctic Monitoring and Assessment Programme (AMAP)</t>
  </si>
  <si>
    <t>Arctic Monitoring and Assessment Programme (AMAP), Conservation of Arctic Flora and Fauna (CAFF), Sustainable Development Working Group (SDWG)</t>
  </si>
  <si>
    <t>Arctic Council, Arctic Monitoring and Assessment Programme (AMAP), International Arctic Science Committee (IASC)</t>
  </si>
  <si>
    <t>International Arctic Science Committee (IASC), Land Ocean Interaction in the Coastal Zone (LOICZ), Arctic Monitoring and Assessment Programme (AMAP), International Permafrost Association (IPA)</t>
  </si>
  <si>
    <t>Conservation of Arctic Flora and Fauna (CAFF)</t>
  </si>
  <si>
    <t>Conservation of Arctic Flora and Fauna (CAFF), Arctic Monitoring and Assessment Program (AMAP), Sustainable Development Working Group (SDWG)</t>
  </si>
  <si>
    <t>Conservation of Arctic Flora and Fauna (CAFF), the Economics of Ecosystems and Biodiversity (TEEB) in the Arctic, United Nations Environment Programme (UNEP), World Wide Fund for Nature (WWF) Global Arctic Program, UNEP GRID Arendal</t>
  </si>
  <si>
    <t>Circumpolar Biodiversity Monitoring Program under the Conservation of Arctic Flora and Fauna (CAFF)</t>
  </si>
  <si>
    <t>Circumpolar Seabird Expert Network (CBird) under the Conservation of Arctic Flora and Fauna (CAFF)</t>
  </si>
  <si>
    <t>Conservation of Arctic Flora and Fauna (CAFF), Protection of the Arctic Marine Environment (PAME)</t>
  </si>
  <si>
    <t>The Circumpolar Biodiversity Monitoring Program (CBMP) is an international network of scientists, governments, Indigenous organizations and conservation groups working to harmonize and integrate efforts to monitor the Arctic's living resources. Our goal is to facilitate more rapid detection, communication, and response to the significant biodiversity-related trends and pressures affecting the circumpolar world. The CBMP organizes its efforts around the major ecosystems of the Arctic. It coordinates marine, freshwater, terrestrial and coastal monitoring activities while establishing international linkages to global biodiversity initiatives. The CBMP has been endorsed by the Arctic Council and the UN Convention on Biological Diversity and the official Arctic Biodiversity Observation Network of the Group on Earth Observations Biodiversity Observation Network (GEOBON).
The CBMP is working with partners across the Arctic to harmonize and enhance long-term marine biodiversity monitoring efforts. These efforts are led by a Marine Steering Group with expertise from six Marine Expert Networks including: sea ice biota, plankton, benthos, fishes, seabirds, marine mammals.
In April 2011, these scientists and community experts released the Arctic Marine Biodiversity Monitoring Plan, an agreement between six Arctic coastal nations and many national, regional, Indigenous and academic organizations on how to monitor Arctic marine ecosystems. The Plan has been endorsed by Senior Arctic Officials of the Arctic Council. Implementation is underway. This coordinated approach will facilitate more powerful and cost-effective assessments through the generation of, and access to, improved circumpolar datasets.</t>
  </si>
  <si>
    <t>UNEP-Division of Early Warning and Assessment (DEWA)</t>
  </si>
  <si>
    <t>UNEP co-executing with the International Oceanographic Commission (IOC-UNESCO)</t>
  </si>
  <si>
    <t>UNEP Caribbean Environment Programme (CEP)</t>
  </si>
  <si>
    <t>UNEP Caribbean Environment Programme (CEP), Centro de Ingenieria y Manejo Ambiental de Bahias y Costas (Cimab)</t>
  </si>
  <si>
    <t>UNEP Mediterranean Action Plan (MAP) for the Barcelona Convention-Plan Bleu and partners</t>
  </si>
  <si>
    <t>UNEP Mediterranean Action Plan (MAP) for the Barcelona Convention and partners</t>
  </si>
  <si>
    <t>UNEP Mediterranean Action Plan (MAP) for the Barcelona Convention-MEDPOL (the marine pollution assessment and control component of MAP), Plan Bleu, European Environment Agency (EEA)</t>
  </si>
  <si>
    <t>UNEP Mediterranean Action Plan (MAP) for the Barcelona Convention-MEDPOL (the marine pollution assessment and control component of MAP)</t>
  </si>
  <si>
    <t>UNEP Mediterranean Action Plan (MAP) for the Barcelona Convention, Policy-Oriented Marine Environmental Research in the Southern European Seas (PERSEUS) project</t>
  </si>
  <si>
    <t>UNEP Mediterranean Action Plan (MAP) for the Barcelona Convention, Regional Marine Pollution Emergency Response Centre for the Mediterranean Sea (REMPEC)</t>
  </si>
  <si>
    <t>UNEP Mediterranean Action Plan (MAP) for the Barcelona Convention, Priority Actions Programme Regional Activity Centre (PAP/RAC)</t>
  </si>
  <si>
    <t>UNEP Mediterranean Action Plan (MAP) for the Barcelona Convention, Regional Activity Centre for Specially Protected Areas (RAC/SPA)</t>
  </si>
  <si>
    <t>UNEP Mediterranean Action Plan (MAP) for the Barcelona Convention, Regional Activity Centre for Specially Protected Areas (RAC/SPA), Network of Marine Protected Area Managers in the Mediterranean (MedPAN)</t>
  </si>
  <si>
    <t>UNEP Mediterranean Action Plan (MAP) for the Barcelona Convention, Regional Activity Centre for Specially Protected Areas (RAC/SPA), Network of Marine Protected Area Managers in the Mediterranean (MedPAN), World Wide Fund for Nature (WWF)</t>
  </si>
  <si>
    <t>United Nations Food and Agriculture Organization (FAO), UNEP Mediterranean Action Plan (MAP) for the Barcelona Convention-Plan bleu</t>
  </si>
  <si>
    <t>UNEP Mediterranean Action Plan (MAP) for the Barcelona Convention</t>
  </si>
  <si>
    <t>UNEP Mediterranean Action Plan (MAP) for the Barcelona Convention and Plan Bleu</t>
  </si>
  <si>
    <t>UNEP Mediterranean Action Plan (MAP) for the Barcelona Convention-Plan Bleu and Carbonium company</t>
  </si>
  <si>
    <t>UNEP Mediterranean Action Plan (MAP) for the Barcelona Convention, Regional Activity Centre for Sustainable Consumption and Production (SCP/RAC)</t>
  </si>
  <si>
    <t>Le Centre de Recherches Insulaires et Observatoire de l'Environnement de Polynésie Française (CRIOBE), Secretariat of the Pacific Regional Environment Programme (SPREP), United Nations Environment Programme (UNEP), Global Coral Reef Monitoring Network (GCRMN), International Coral Reef Initiative (ICRI)</t>
  </si>
  <si>
    <t>The Permanent Commission for the South Pacific (CPPS), University of Costa Rica, SIO</t>
  </si>
  <si>
    <t xml:space="preserve">The Cost of Inaction Initiative (COI), Nairobi Convention, Western Indian Ocean Marine Science Association (WIOMSA), UNEP, Global Coral Reef Monitoring Network (GCRMN), International Coral Reef Initiative (ICRI) </t>
  </si>
  <si>
    <t>Nairobi Convention, Western Indian Ocean Marine Science Association (WIOMSA), UNEP</t>
  </si>
  <si>
    <t>The quantification of waste arisings from ship recycling and other localized industries in
Chittagong and Gadani/Hub to facilitate the design, site selection, and costing of and business cases/plans for its development. This project contributes to the prevention of pollution of the marine environment from ships and land-based wastes.</t>
  </si>
  <si>
    <t>Assessment of how far the Basel Convention technical guidelines cover wastes covered by the International Convention for the Prevention of Pollution from Ships (MARPOL)</t>
  </si>
  <si>
    <t>To reduce the impacts of marine litter worldwide on economies, ecosystem, animal welfare and human health; to enhance international cooperation and coordination through the promotion and implementation of the Honolulu Strategy; to promote knowledge management, to promote resource efficiency and economic development through waste prevention and by recovering valuable material and/or energy from waste, to increase awareness on sources of marine litter, their fate and impacts; to assess emerging issues related to the fate and potential influence of marine litter, including (micro) plastics uptake in the food web and associated transfer of pollutants and impacts on the conservation and welfare of marine fauna.</t>
  </si>
  <si>
    <t>Status of Hydrographic Surveying and Nautical Charting Worldwide</t>
  </si>
  <si>
    <t>http://www.iho.int/iho_pubs/CB/C-55/</t>
  </si>
  <si>
    <t>Ice</t>
  </si>
  <si>
    <t>Pollution - mercury</t>
  </si>
  <si>
    <t>Culture and Heritage</t>
  </si>
  <si>
    <t>Pollution - oil</t>
  </si>
  <si>
    <t>Governance</t>
  </si>
  <si>
    <t>Waste Management and Disposal</t>
  </si>
  <si>
    <t>Waste Management and Disposal (Pharmaceutical)</t>
  </si>
  <si>
    <t xml:space="preserve">http://www.nafo.int/science/nafo-stocks.html
http://www.nafo.int/science/coastal.html
</t>
  </si>
  <si>
    <t>Expected March 2017</t>
  </si>
  <si>
    <t>The work with Sustaining Arctic Observing Network (SAON), covers the marine area – how to secure and improve the platforms for long-term monitoring and research in the Arctic marine waters, and how to better make free and open access to the collected data.</t>
  </si>
  <si>
    <t>The Conservation of Arctic Flora and Fauna (CAFF) is the biodiversity working group of the Arctic Council and consists of National Representatives assigned by each of the eight Arctic Council Member States, representatives of Indigenous Peoples' organizations that are Permanent Participants to the Council, and Arctic Council observer countries and organizations. CAFF serves as a vehicle to cooperate on species and habitat management and utilization, to share information on management techniques and regulatory regimes, and to facilitate more knowledgeable decision-making. It provides a mechanism to develop common responses on issues of importance for the Arctic ecosystem such as development and economic pressures, conservation opportunities and political commitments.</t>
  </si>
  <si>
    <t xml:space="preserve">http://www.amap.no/documents/doc/summary-for-policy-makers-arctic-pollution-issues-2015/1195
</t>
  </si>
  <si>
    <t xml:space="preserve">http://www.amap.no/documents/doc/arctic-pollution-2011-mercury/89
</t>
  </si>
  <si>
    <t>Synthesis available at: 
http://www.caff.is/assessment-series/10-arctic-biodiversity-assessment/232-arctic-biodiversity-assessment-2013-synthesis</t>
  </si>
  <si>
    <t>http://caff.is/asti/asti-publications/322-arctic-species-trend-index-migratory-birds-index</t>
  </si>
  <si>
    <t>http://caff.is/asti/asti-publications/27-arctic-species-trend-index-tracking-trends-in-arctic-vertebrate-populations-thro</t>
  </si>
  <si>
    <t>http://caff.is/asti/asti-publications/28-arctic-species-trend-index-tracking-trends-in-arctic-marine-populations</t>
  </si>
  <si>
    <t>Link: http://abds.is/ and GeoNetwork: http://geo.abds.is/geonetwork</t>
  </si>
  <si>
    <t>http://hdl.handle.net/11374/403
Russian Version: http://hdl.handle.net/11374/402
Summary: http://hdl.handle.net/11374/401</t>
  </si>
  <si>
    <t>http://www.geftwap.org/
http://www.geftwap.org/water-systems/large-marine-ecosystems
http://www.geftwap.org/water-systems/open-ocean</t>
  </si>
  <si>
    <t>Available upon request from UNEP/MAP</t>
  </si>
  <si>
    <t>Assessment of Coastal Area Management Programme (CAMP)</t>
  </si>
  <si>
    <t>To be published on www.switchmed.eu</t>
  </si>
  <si>
    <t>http://merrac.nowpap.org/down/Negative%20Impacts%20of%20ML%20in%20the%20NOWPAP%20Region.pdf/1/Negative%20Impacts%20of%20ML%20in%20the%20NOWPAP%20Region.pdf/2/dataFile/board/data/tech_1/</t>
  </si>
  <si>
    <t>http://merrac.nowpap.org/down/Legislation%20and%20Practice%20related%20to%20Civil%20Liability%20and%20Compensation.pdf/1/Legislation%20and%20Practice%20related%20to%20Civil%20Liability%20and%20Compensation.pdf/2/dataFile/board/data/tech_1/</t>
  </si>
  <si>
    <t>Overview of the Noise Hotspots in the ACCOBAMS (Agreement on the Conservation of Cetaceans in the Black Sea Mediterranean Sea and Contiguous Atlantic Area) Area, Part I - Mediterranean Sea</t>
  </si>
  <si>
    <t xml:space="preserve">Oceanographic, atmospheric, hydrographic and Biological datasets and features in the Canary Current </t>
  </si>
  <si>
    <t>Pollution - persistent organic pollutants, radioactivity</t>
  </si>
  <si>
    <t>CAFF, through the CBMP is creating a framework to harness remote sensing potential for use in Arctic biodiversity monitoring and assessment activities and to produce a series of satellite-based remote sensing products focusing on the circumpolar Arctic.</t>
  </si>
  <si>
    <t>Take action individually and jointly, which will lead to the prevention, reduction, control and elimination of pollution in the Arctic marine environment and the protection of its marine habitat; respond to the impacts of climate change as they relate to land-based sources of marine pollution in the Arctic; identify and assess regional problems from land-based activities; establish regional priorities for action as it relates to sources of land-based marine pollution; strengthen regional and national capacity building; and harmonize, as appropriate, and adjust measures to fit the particular environmental and socioeconomic circumstances.</t>
  </si>
  <si>
    <t xml:space="preserve">UNEP Mediterranean Action Plan (MAP) for the Barcelona Convention, Regional Activity Centre for Specially Protected Areas (RAC/SPA), Agreement on the Conservation of Cetaceans in the Black Sea Mediterranean Sea and Contiguous Atlantic Area (ACCOBAMS) </t>
  </si>
  <si>
    <t xml:space="preserve">Status of implementation of four strategic targets of SDS-SEA from 2003 to 2015 at regional and country levels in China, Democratic People's Republic of Korea, Indonesia, Japan, Lao People's Democratic Republic, Philippines, Singapore, Republic of Korea, Thailand, Timor Leste and Vietnam. </t>
  </si>
  <si>
    <t>To make recommendations to NAFO’s Fisheries Commission and provide feedback to the Scientific Council on the development and effective implementation of an ecosystem approach to fisheries management in the NAFO Regulatory Area.</t>
  </si>
  <si>
    <t>Assessment of the wider ecosystem effects of fisheries in the Northwest Atlantic, and review of management measures for the protection of vulnerable marine ecosystems.</t>
  </si>
  <si>
    <t>The Assessment of status of commercially exploited straddling and high-seas fish stocks in the NAFO Regulatory Area, and stocks within EEZ’s at the request of Coastal States.</t>
  </si>
  <si>
    <t>To assess the status of fish stocks upon the request of the Scientific Council; assess the effects on fish stocks of fishing strategies and management upon request of the Scientific Council and evaluate new methods for fish stock assessment.</t>
  </si>
  <si>
    <t xml:space="preserve">The Southern Ocean Acidification Report will define our present understanding of the contemporary rates and future scenarios of Southern Ocean acidification; document ecosystem and organism responses from experimental perturbations and geological records; identify present and planned observational and experimental strategies;      identify gaps in our understanding of the rates and regionality of ocean acidification;·      define strategies for future Southern Ocean acidification research.
</t>
  </si>
  <si>
    <t>The report focuses specifically on the evaluation of the current understanding of ocean acidification in the Southern Ocean and makes recommendations for the future.</t>
  </si>
  <si>
    <t>Ocean Acidification</t>
  </si>
  <si>
    <t>Biodiversity and Taxonomy</t>
  </si>
  <si>
    <t>Establish - on the basis of an unprecedented amount, diversity and quality of biogeographic and environmental data - a new synthesis of the biogeography of the Southern Ocean (patterns and processes), covering benthos, zooplankton, nekton, birds and seals, to provide a benchmark of biogeographic knowledge at the end of the Census of Antarctic Marine Life (CAML), and to help define the present biogeochemical and biogeographic provinces and to predict future changes under various climate change scenarios; model predictive distribution of species and assemblages according to abiotic factors; develop dynamic editions of the Atlas, including a dedicated webportal and an e-book, connected to a world network of interoperable databases, and offering advanced functionalities for access to original occurrence and environmental data, customized mapping, data visualisation and analysis, to contribute to the ecoregionalisation process and the modelling of predictive distribution of species and assemblages in the context of environmental changes.</t>
  </si>
  <si>
    <t xml:space="preserve">To facilitate the design and implementation of a comprehensive and multi-disciplinary observing system for the Southern Ocean through:
Physical Oceanographic Essential Ocean Variables (EOVs) Task Team, Ecosystem EOVs Task Team, Sea Ice EOVs Task Team, Ocean-Ice EOVs Task Team; advocate and guide the development of new observation technologies; compile and encourage use of existing international standards and methodologies, and facilitate the development of new standards where required; unify and enhance current observation efforts and leverage further resources across disciplines, and between nations and programmes through: Ross Sea Task Team,Air-Sea Fluxes Task Team, Observations Under Ice Task Team, Joint SOOS-CliC-SCAR Southern Ocean Satellite Data Requirements Task Team, National Capabilities Product, Southern Ocean “Webcam” of Field Activities; facilitate linking of sustained long-term observations to provide a system of enhanced data discovery and delivery, utilising existing data centres and programmatic efforts combined with, as needed, purpose-built data management and storage systems; and provide services to communicate, coordinate, advocate and facilitate SOOS objectives and activities.
</t>
  </si>
  <si>
    <t>Global and regional: core media: ambient air, human milk and human blood, surface water for water-soluble persistant organic pollutants (PFOS).</t>
  </si>
  <si>
    <t>To collect comparable monitoring data on the presence of persistent organic pollutants (POPs) from all regions, in order to identify changes in their concentrations over time, as well as on regional and global environmental transport. The results made available under this programme give an indication of the concentrations of hydrophilic POPs (PFOS) in the marine environment.</t>
  </si>
  <si>
    <t>Global: all aspects related to the development of a waste management strategy for the collection, storage and processing of all wastes delivered from ships; wastes generated on board the ships falling within the scope of the International Convention for the Prevention of Pollution from Ships of 1973, as modified by the Protocol of 1978 relating thereto and as further amended by the Protocol of 1997 (MARPOL); Basel Convention on the Control of Transboundary Movements of Hazardous Wastes and their Disposal.</t>
  </si>
  <si>
    <t>To improve the sea-land interface of wastes management, in order to ensure that wastes generated on board ships falling within the scope of MARPOL, once off-loaded from a ship, are managed in an environmentally sound manner.</t>
  </si>
  <si>
    <t>Global: The scope was to conduct basic mapping and identification of vulnerable marine ecosystems (VMEs) and SEAFO fisheries resources in a selection of seamounts and seamounts complexes, some of which are currently closed to fishing and some of which are open to fishing.  The investigation included studies at the following seamounts: Schmitt-Ott (Closure no. 9), Wüst (2 locations, SEAFO Closure no. 7), Vema (SEAFO Closure no. 6), Valdivia (4 locations), and Ewing. Unfortunately, bad weather forecasts prevented studies in the Discovery seamounts, i.e. the southernmost planned study area where fisheries for Patagonian toothfish are being conducted.</t>
  </si>
  <si>
    <t xml:space="preserve">To develop a regional data, information and services sharing platform that will contribute to the development of national and regional atlases and related products and services to support decision making and monitoring and evaluation processes for improved marine and coastal resources management in the Caribbean region.
</t>
  </si>
  <si>
    <t>To assist local and national governments, academic and research institutions, as well as international organizations and donors, in making informed decisions, e.g. on future research investment. It will summarize information about the status of ocean research, investment in research infrastructure and human capacity, as well as potential gaps in marine sciences programmes in need of further investments.
In brief, the GOSR will inform where the science capacity exists to address present marine environmental challenges.</t>
  </si>
  <si>
    <r>
      <t xml:space="preserve">Global Harmful Algal Bloom Status </t>
    </r>
    <r>
      <rPr>
        <sz val="9"/>
        <rFont val="Times New Roman"/>
        <family val="1"/>
      </rPr>
      <t>Report (GHSR)</t>
    </r>
    <r>
      <rPr>
        <sz val="9"/>
        <color theme="1"/>
        <rFont val="Times New Roman"/>
        <family val="1"/>
      </rPr>
      <t xml:space="preserve">
</t>
    </r>
  </si>
  <si>
    <t xml:space="preserve">The GHSR aims of compiling an overview of HAB events and their societal impacts; providing a worldwide appraisal of the occurrence of toxin-producing microalgae; and assessing the status and probability of change in HAB frequencies, intensities, and range resulting from environmental changes at the local and global scale. Linkages will be established with the International Panel on Climate Change (IPCC) reporting mechanism which increasingly is focusing on the biological impacts of climate change. The Status report will provide the scientific community, as well as decision makers, with a reference on HAB occurrence and impacts on ecosystem services. The Report will focus on the species included in the IOC-UNESCO Taxonomic Reference List (www.marinespecies.org/hab) and will build on newly collected data as well as data in the databases HAEDAT (http://haedat.iode.org) and OBIS (http://www.iobis.org), which are both components of the IOC-UNESCO International Oceanographic Data Exchange Programme IODE.
</t>
  </si>
  <si>
    <t>Harmful Algal Blooms</t>
  </si>
  <si>
    <t xml:space="preserve">Global: Data is compiled globally in a specialized section of OBIS and in the Harmful Algal Event Data Base (HAEDAT). Data covers data on Harmful Algal Bloom (HAB) events and their impacts and global distribution of toxic microalgae. The GHSR will analyze trends and patterns in HAB occurrence.
</t>
  </si>
  <si>
    <t xml:space="preserve">Global: Data analysis of more than 300 shipbased time series globally, with durations up to 30 years, including satellite data allows to improve the global coverage and also to obtain regional basin wide analysis where in-situ data are scarce.
</t>
  </si>
  <si>
    <t xml:space="preserve">It is intended that this Directory of environmental and biological datasets will enable researchers to identify and obtain the most appropriate data for their scientific studies in the CCLME. The aim is not to be exhaustive, but to promote networking in the CCLME area. The compilation of datasets to make them available for other relevant purposes and user groups is critical to maximising the utility of the observations beyond the specific purpose for which they have been originally designed. 
</t>
  </si>
  <si>
    <t xml:space="preserve">Interactive, up-to-date, open-access online tools and products for ocean assessments, with data collected by hundreds of institutions and integrated by IOC-UNESCO into a single access point: OBIS. The products will provide information on marine species diversity and trends, knowledge gaps and monitoring efforts, presence of species of special importance (endemics, threatened species, pests, etc.), and species community indices as an indicator of biodiversity’s resilience and vulnerability to environmental change.
</t>
  </si>
  <si>
    <t>To support the implementation and effectiveness of ICAM through the improvement of data and information management capacity, knowledge, communication and networking at regional and national level; to improve the delivery of data and information on the status of coastal resources and their management for the use by all coastal stakeholders (decision makers/civil society).
The project will focus primarily on national priorities and requirements, while seeking to benefit from regional networking and the development of regional products and services, as well as national ones.
The implementation of this initiative will give support to the implementation and sustainability of ICAM in the region.</t>
  </si>
  <si>
    <t xml:space="preserve">The Caribbean Marine Atlas Phase 2 – CMA2 is working on spatial-based technological solutions by operationalizing spatial data layers-based online platform (“Caribbean Marine Atlases”) in support of Integrated Coastal Zone Management (ICZM) and Caribbean Large Marine Ecosystem (CLME) and related decision-making and monitoring and evaluation processes for the Region.
</t>
  </si>
  <si>
    <t xml:space="preserve">To provide and operate an information discovery, Decision-Support (DS)/Monitoring &amp; Evaluation (M&amp;E) mechanism for improved Integrated Coastal Zone Management (ICZM), in up to 7 pilot countries, based on state-of-the-art technology for the online publication, management and exchange of spatial data/information layers and ICZM best practices/tools; to contribute with the DS/M&amp;E mechanisms at Caribbean Large Marine Ecosystem level through joint efforts with CLME; to enhance awareness, capacity and participation of key regional and national-level stakeholders (both data users and data providers) in the development and use of the information discovery, DS and M&amp;E mechanisms (with special attention to long-term sustainability, and further up-scaling of CMA-2 Project results); to provide a mechanisms for seeking and acting on feedback to encourage both partners and stakeholders involvement with project milestone events, activities and results, based on the communication plan.
The general objective of CMA-2 is sustainable operationalization of an online digital “Caribbean Marine Atlas” technology platform in support of ICZM (with special attention to: coastal hazards, climate change, biodiversity &amp; habitats, fisheries, land-based sources of pollution) and Ecosystem-based Management for CLME.
</t>
  </si>
  <si>
    <t>Indicators are assessment tools, with the defined boundary of a Good Environmental Status, in order to evaluate the status of the sea and help decide on the optimal management measures. HELCOM core indicators form the basis for HELCOM environmental assessments as defined in the Monitoring and Assessment Strategy. The strategy outlines that the core indicators are to be regularly updated by the HELCOM Contracting Parties as core indicator reports to allow for periodical thematic and holistic assessments. The goal of the HELCOM Baltic Sea Action Plan is to achieve Good Environmental Status (GES) by 2021 and the status is to be assessed for a set of ecological objectives. These HELCOM strategic goals and objectives are to a large extent comparable to the descriptors and criteria of the EU Marine Strategy Framework Directive (MSFD), which stipulates that GES is to be achieved by 2020. HELCOM core indicators are used to follow up on the progress made to reach the goals of both policies.</t>
  </si>
  <si>
    <t>To identify, analyze and agree upon major issues, root causes &amp; actions required to achieve sustainable management of the shared Living Marine Resources (LMR) in the Caribbean LME and its adjacent regions; to improve the shared knowledge base for sustainable use and management of transboundary LMR; to implement legal, policy and institutional (SAP) reforms to achieve sustainable transboundary LMR management; to develop an institutional and procedural approach to LME level monitoring, evaluation and reporting.
Sustainable provision of goods and services by the shared LMR in the Wider Caribbean Region through robust cooperative governance.</t>
  </si>
  <si>
    <t xml:space="preserve">Implementation of HELCOM Recommendation 26/2 to, every sixth year, carry out a pollution load assessment (PLC) including a quantification of waterborne point, diffuse and natural sources. </t>
  </si>
  <si>
    <t>The overview study is based on ship movement data (AIS – Automatic Identification System) covering the whole Baltic Sea; information from all the main cruise ship ports, as well as a survey for cruise lines. The time period is between April 2014 and October 2014, as the cruise traffic is marginal outside these months</t>
  </si>
  <si>
    <t xml:space="preserve">The maritime assessment will rely heavily on statistics, figures and maps and less on text. A key source of this information is the AIS data on ship movements collected in the region during 2005-2015. The main assessment document will cover all maritime activities and uses of the sea. The main focus will be on the developments during the period 2005-2015. The assessment will benefit from interactive visualization and display. </t>
  </si>
  <si>
    <t>To assess the status, environmental risks and opportunities of maritime activities in the Baltic Sea region. Additionally, a summary publication will be printed, aiming at crystallising the messages emerging from the main document in easily understandable format.</t>
  </si>
  <si>
    <t>The work builds on and expands the outcome of the completed HELCOM work on dumped chemical munitions, summarized in a report published in 2013 (see link). 'Chemical Munitions Dumped in the Baltic Sea' compiles the latest available knowledge on dumping chemical munitions in the past, the state of these materials, and the potential threat to the marine environment and humans. In the view of the increasing utilization of the seafloor for economic purposes – e.g., offshore wind farms, sea cables, pipelines – the risk of encountering hazardous submerged objects is growing.</t>
  </si>
  <si>
    <t>The Red List assessment identifies biotopes, habitats and biotope complexes that are under threat of collapse. The threat is assessed based on decline in quantity or quality of the biotope. The Red List criteria identify threshold values for the decline and places the biotope in a threat category. The objective is to update the assessments and to improve the classification since the first HELCOM Red List assessment of marine and coastal biotopes and biotope complexes in 1998.</t>
  </si>
  <si>
    <t>To develop a tool to enable more frequent update on the risks for shipping accidents and spills from the Baltic Sea perspective to cater for changing ship traffic pattern. The tool would be flexible and could be run with less resources than is typically done with the main function being to detect changes in risks and point to the hot spot areas as a basis for -developing further and jointly the response capacities on sub-regional levels (according to HELCOM Recommendation 28E/12 on strengthening sub-regional cooperation in response field) - focusing more detailed investigations and efforts to improve safety of navigation to critical areas.</t>
  </si>
  <si>
    <t>To provide IMO with a multi-year inventory and future scenarios for GHG and non-GHG emissions from ships. The Study was commissioned as an update of IMO’s Second IMO GHG Study 2009. The updated study has been prepared on behalf of IMO by an international consortium led by the University College London (UCL) Energy Institute.</t>
  </si>
  <si>
    <t>To synthesize and assess the status and trends of biological diversity in the Arctic. It identifies the current status of and historical trends in population size and distribution of Arctic species and, where available, presents projections of future change. The ABA provides a much-needed description of the state of biodiversity in the Arctic. It creates a baseline for use in global and regional assessments of Arctic biodiversity which will inform and guide future Arctic Council work; provides up-to-date knowledge gathered from scientific publications supplemented with insights from traditional knowledge holders; identifies gaps in the data record; describes key mechanisms driving change; and presents science-based suggestions for action on addressing major pressures on Arctic biodiversity.
Arctic Biodiversity Assessment 2013: Synthesis. A stand alone synthesis of the document summarizing the characteristics of Arctic biodiversity, human use of wildlife over time, status and trends in Arctic biodiversity, stressors and their alleviation, knowledge gaps and suggested conservation and research priorities.</t>
  </si>
  <si>
    <t>To compile existing information and identify Arctic areas of heightened ecological and cultural significance; overlap these areas with existing information on Arctic marine vessel activity and prognosis for future development due to climate change and consider their vulnerability in relation to vessel activity; report the findings to the Senior Arctic Officials of the Arctic Council
The project report, along with other sources of information, shall form the scientific basis for Protection of the Arctic Marine Environment to encourage co-operation and the development of common or shared proposals to the extent possible among Arctic states for submission to the International Maritime Organization (IMO) for the protection of areas of heightened ecological and cultural significance in the Arctic from the impacts of Arctic marine vessel activity for the Arctic Council states to consider. This report identifies the ecologically and culturally significant marine areas that are vulnerable to marine vessel activities in the Arctic in light of changing climate conditions and increasing multiple marine uses.</t>
  </si>
  <si>
    <t>This report aims to describe the broad-scale trends necessary for designing and targeting informed conservation strategies at the flyway level to address these reported declines. To do this, we examine abundance change in selected Arctic breeding bird species, incorporating information from both inside and outside the Arctic to capture possible influences at different points during a species’ annual cycle. This report represents a first attempt of defining the abundance trends of migrant bird species which breed in the Arctic and leave the area for the northern hemisphere winter.</t>
  </si>
  <si>
    <t>Seals</t>
  </si>
  <si>
    <t>Ecological status of coral reefs, historical trends, drivers of change, and future outlook.</t>
  </si>
  <si>
    <t xml:space="preserve">To assess progress towards targets and goals adopted at global level using coral reefs as an indicator system GEO-6. It is expected to be launched in mid-2017 and will build upon regional assessment processes and create a comprehensive picture of the environmental factors contributing to human well-being, accompanied by an analysis of policies leading to greater attainment of global environmental objectives and goals. </t>
  </si>
  <si>
    <t>The report summarises the state of knowledge on sources, fate and effects of marine plastics and microplastics.</t>
  </si>
  <si>
    <t>To document reef status and trends; identify key drivers; and foster effective management; as well as establish a comprehensive data inventory.</t>
  </si>
  <si>
    <t>To provide an overview of the state of the marine environment.</t>
  </si>
  <si>
    <t>To provide a regional overview of environmental pollution</t>
  </si>
  <si>
    <t>Future study on the Mediterranean region.</t>
  </si>
  <si>
    <t xml:space="preserve">To report on the state of Mediterranean marine and coastal environment. </t>
  </si>
  <si>
    <t>To provide a sea and coast quality assessment.</t>
  </si>
  <si>
    <t>To proviide a quality status assessment linked to the Ecosystem approach.</t>
  </si>
  <si>
    <t>To provide an assessment of Land based sources of pollution.</t>
  </si>
  <si>
    <t>To provide an assessment of marine litter.</t>
  </si>
  <si>
    <t>Survey abandoned, lost or discarded fishing gear and ghost nets.</t>
  </si>
  <si>
    <t>To provide an assessment of the status of riverine inputs to the Mediterranean.</t>
  </si>
  <si>
    <t>To provide an assessment of status of implementation of Pollution targets</t>
  </si>
  <si>
    <t>To provide an assessment of riverine water discharge and nutrient fluxes.</t>
  </si>
  <si>
    <t>To provide an assessment of land-based sources of pollution.</t>
  </si>
  <si>
    <t>To facilitate access to information in the field of cooperation in preventing pollution from ships and, in cases of emergency, combating pollution of the Mediterranean Sea. Data is made available for information purposes only.</t>
  </si>
  <si>
    <t>To inform on developments related to maritime traffic in the Mediterranean.</t>
  </si>
  <si>
    <t>Assessment of Coastal Area Management Programme (CAMP) projects.</t>
  </si>
  <si>
    <t>Assessment of banking and Insurance Practices Related to Climate Variability and Change.</t>
  </si>
  <si>
    <t>ICZM Stocktaking.</t>
  </si>
  <si>
    <t>Update the information layer on distribution of meadows/coralligenous and other priority habitats (MedGIS).</t>
  </si>
  <si>
    <t>Status of Marine Protected Areas in the Mediterranean.</t>
  </si>
  <si>
    <t xml:space="preserve">Financial needs of Marine Protected Areas establishment and management in the Mediterranean. </t>
  </si>
  <si>
    <t xml:space="preserve">Assessment of the actions carried out at national and regional level for the conservation cetaceans in the Mediterranean. </t>
  </si>
  <si>
    <t>Assessment of the actions carried out at national and regional level for the conservation of the Coralligenous and other calcareous bio-concretions.</t>
  </si>
  <si>
    <t>Assessment of the actions carried out at national and regional level for the reduction of the species introduction.</t>
  </si>
  <si>
    <t xml:space="preserve">First assessment of the Mediterranean forest. </t>
  </si>
  <si>
    <t>Analysis of how SAP BIO has been implemented since it was adopted in 2003 and proposals for the future SAPBIO orientations.</t>
  </si>
  <si>
    <t>Assessment of the actions carried out at national and regional level for the conservation of marine turtles, cartilaginous fishes and seabird species listed in annex II to SPA/BD Protocol.</t>
  </si>
  <si>
    <t>Provide an overview of key concepts and perspectives around adaptation to climate change in the Mediterranean region.</t>
  </si>
  <si>
    <t>Report on regional assessment of climate change impacts, including identification of vulnerable hot spots, future scenarios and response options, document active participation of all countries.</t>
  </si>
  <si>
    <t>Analysis of key marine and maritime sectors (fisheries, aquaculture, tourism and recreational activities, maritime transport and offshore exploitation of oil and gas) at the scale of the Mediterranean basin as well as at a sub-basin level.</t>
  </si>
  <si>
    <t>Assessment of the sustainability of the main Blue Economy sectors.</t>
  </si>
  <si>
    <t>Study on Green Entrepreneurship and Crowdfunding in the Southern Mediterranean region.</t>
  </si>
  <si>
    <t>A desk based review of Open Innovation Platforms that are working or can work in the service of green entrepreneurs to match them with supporters and financiers.</t>
  </si>
  <si>
    <t>Analysis of challenges and opportunities for scaling up sharing economy business models found in MENA.</t>
  </si>
  <si>
    <t>Role of SCP in the implementation of the Barcelona Convention and its Protocols.</t>
  </si>
  <si>
    <t>Overview of legislation and practices on civil liability and compensation for marine pollution damage.</t>
  </si>
  <si>
    <t xml:space="preserve">Regional overview and guidelines. </t>
  </si>
  <si>
    <t xml:space="preserve">Overview of PTS in the NOWPAP region. </t>
  </si>
  <si>
    <r>
      <t>Assessment (2</t>
    </r>
    <r>
      <rPr>
        <vertAlign val="superscript"/>
        <sz val="9"/>
        <rFont val="Times New Roman"/>
        <family val="1"/>
      </rPr>
      <t>nd</t>
    </r>
    <r>
      <rPr>
        <sz val="9"/>
        <rFont val="Times New Roman"/>
        <family val="1"/>
      </rPr>
      <t xml:space="preserve">) of the state of the marine environment. </t>
    </r>
  </si>
  <si>
    <t>Overview of invasive species in the NOWPAP region.</t>
  </si>
  <si>
    <t>Overview of MSP and EBM approaches in the NOWPAP region.</t>
  </si>
  <si>
    <t>Overview of MPAs in the NOWPAP region.</t>
  </si>
  <si>
    <t>Overview of Port Reception Facilities (MARPOL Annex V) in the NOWPAP region.</t>
  </si>
  <si>
    <t>Overview of HNS in the NOWPAP region.</t>
  </si>
  <si>
    <t>Overview of Harmful Algal Bloom in the NOWPAP region.</t>
  </si>
  <si>
    <t>Assessment of eutrophication in the NOWPAP region.</t>
  </si>
  <si>
    <t>Towards assessment of the marine and costal environment in the NOWPAP region.</t>
  </si>
  <si>
    <t>Overview of river and direct inputs of contaminants in the NOWPAP region.</t>
  </si>
  <si>
    <t>Overview of ML-related legal aspects in the NOWPAP region.</t>
  </si>
  <si>
    <t>Overview of ICARM applications in the NOWPAP region.</t>
  </si>
  <si>
    <r>
      <t>2</t>
    </r>
    <r>
      <rPr>
        <vertAlign val="superscript"/>
        <sz val="9"/>
        <rFont val="Times New Roman"/>
        <family val="1"/>
      </rPr>
      <t>nd</t>
    </r>
    <r>
      <rPr>
        <sz val="9"/>
        <rFont val="Times New Roman"/>
        <family val="1"/>
      </rPr>
      <t xml:space="preserve"> Overview of marine litter in NOWPAP region.</t>
    </r>
  </si>
  <si>
    <t>Assessment of atmospheric deposition of substances in the NOWPAP region.</t>
  </si>
  <si>
    <t>Overview of data available on marine biodiversity in the NOWPAP region.</t>
  </si>
  <si>
    <t>Overview of coastal and marine protected areas in the NOWPAP region.</t>
  </si>
  <si>
    <t>Assessment of the state of the marine environment.</t>
  </si>
  <si>
    <t>Overview of HABs in the NOWPAP region.</t>
  </si>
  <si>
    <t>The objective of the Manual is advocacy and training of stakeholders on protection of coral reeds from wastewater discharge. The manual is prepared in English and is being translated to Arabic and French. The manual consists of five training modules for trainers and trainees. It targets trainees of secondary education and above.</t>
  </si>
  <si>
    <t>Assess the wastewater sources and quantities disposed to the coastal and marine environment of the Red Sea and Gulf of Aden based on information received from National Stakeholders in PERSGA Member States; and utilize this information infFinalizing Draft Guidelines covering topics of regulatory and legal aspects.</t>
  </si>
  <si>
    <t>Present guidelines on wastewater management in the Red Sea and Gulf of Aden. Region and to provide recommendations for action to be taken to prevent pollution of the RS &amp; GA ecosystem with wastewater.</t>
  </si>
  <si>
    <t>Overview of the state of the environment in the Western Indian Ocean.</t>
  </si>
  <si>
    <t>Marine Environment</t>
  </si>
  <si>
    <t>Underwater Culture and Heritage</t>
  </si>
  <si>
    <t>Observing Systems</t>
  </si>
  <si>
    <t>Data Collection and Management</t>
  </si>
  <si>
    <t>Marine Science and Technology</t>
  </si>
  <si>
    <t>Oceanography and Hydrgraphy</t>
  </si>
  <si>
    <t>Hydrography</t>
  </si>
  <si>
    <t>Ecosystems Management</t>
  </si>
  <si>
    <t>Shipping and Emissions</t>
  </si>
  <si>
    <t xml:space="preserve">Monitoring and Assessment </t>
  </si>
  <si>
    <t>Ecologically or Biologically Significant Marine Areas</t>
  </si>
  <si>
    <t>Land-based Activities</t>
  </si>
  <si>
    <t>Ecosystem Approach</t>
  </si>
  <si>
    <t>Pollution - Land-based Sources</t>
  </si>
  <si>
    <t>Coastal Management</t>
  </si>
  <si>
    <t>Marine Turtles, Birds and Fish</t>
  </si>
  <si>
    <t>Blue Economy</t>
  </si>
  <si>
    <t>Economic and Social Coastal Activities</t>
  </si>
  <si>
    <t>Green Economy</t>
  </si>
  <si>
    <t>Liability and Compensation (Pollution)</t>
  </si>
  <si>
    <t>Marine Spatial Planning</t>
  </si>
  <si>
    <t>Geographical Coverage</t>
  </si>
  <si>
    <t xml:space="preserve">Pursuant to paragraph 286 of General Assembly resolution 70/235 of 23 December 2015 on “Oceans and the law of the sea”, the Division for Ocean Affairs and the Law of the Sea was requested to compile “an inventory of available information on recent and ongoing assessments and other processes at the regional and global levels relevant to the Regular Process for Global Reporting and Assessment of the State of the Marine Environment, including Socioeconomic Aspects,” for submission to the Bureau of the Ad Hoc Working Group of the Whole on the Regular Process by the end of February 2016. 
By a letter dated 14 January 2016, the Division sought contributions from intergovernmental organizations (IGOs) and non-governmental organizations (NGOs). On the basis of the contributions received, the Division has prepared this compilation, which reflects the contributions as submitted, without further analysis. The compilation is searchable and can be filtered based on the indicative categories listed in each of the headings.
For detailed instructions on how to use the filtering feature, please see the following tutorial from Microsoft Office: https://support.office.com/en-us/article/Filter-data-in-an-Excel-table-7d8e9739-2898-4bfe-9d0f-c6204e6e5c8a
NOTE: 
In paragraph 275 of its resolution 70/235, the General Assembly also recalled "the importance of ensuring that assessments, such as those prepared under the Intergovernmental Panel on Climate Change, the Intergovernmental Science-Policy Platform on Biodiversity and Ecosystem Services and the Regular Process, support one another and avoid unnecessary duplication, and the importance of taking into account assessments at the regional level." 
It is noted in this regard that, at its fourth plenary session held from 22 to 28 February 2016, the Intergovernmental Science-Policy Platform on Biodiversity and Ecosystem Services (IPBES) approved the undertaking of a global  assessment on biodiversity and ecosystem services, which includes the open ocean within its scope. The report of the meeting (IPBES/4/19), is available through the following link: http://www.ipbes.net/plenary/ipbes-4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</si>
</sst>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9"/>
      <color theme="1"/>
      <name val="Times New Roman"/>
      <family val="1"/>
    </font>
    <font>
      <b/>
      <sz val="11"/>
      <color theme="1"/>
      <name val="Times New Roman"/>
      <family val="1"/>
    </font>
    <font>
      <b/>
      <sz val="16"/>
      <color theme="1"/>
      <name val="Times New Roman"/>
      <family val="1"/>
    </font>
    <font>
      <sz val="11"/>
      <color theme="1"/>
      <name val="Times New Roman"/>
      <family val="1"/>
    </font>
    <font>
      <sz val="11"/>
      <color theme="1"/>
      <name val="Calibri"/>
      <family val="2"/>
      <charset val="128"/>
      <scheme val="minor"/>
    </font>
    <font>
      <u/>
      <sz val="11"/>
      <color theme="10"/>
      <name val="Calibri"/>
      <family val="2"/>
      <scheme val="minor"/>
    </font>
    <font>
      <sz val="11"/>
      <name val="Calibri"/>
      <family val="2"/>
      <scheme val="minor"/>
    </font>
    <font>
      <sz val="11"/>
      <name val="Times New Roman"/>
      <family val="1"/>
    </font>
    <font>
      <sz val="9"/>
      <name val="Times New Roman"/>
      <family val="1"/>
    </font>
    <font>
      <b/>
      <sz val="11"/>
      <name val="Times New Roman"/>
      <family val="1"/>
    </font>
    <font>
      <vertAlign val="superscript"/>
      <sz val="9"/>
      <name val="Times New Roman"/>
      <family val="1"/>
    </font>
    <font>
      <b/>
      <sz val="16"/>
      <name val="Times New Roman"/>
      <family val="1"/>
    </font>
    <font>
      <sz val="14"/>
      <color theme="1"/>
      <name val="Calibri"/>
      <family val="2"/>
      <scheme val="minor"/>
    </font>
    <font>
      <sz val="12"/>
      <color theme="1"/>
      <name val="Times New Roman"/>
      <family val="1"/>
    </font>
  </fonts>
  <fills count="2">
    <fill>
      <patternFill patternType="none"/>
    </fill>
    <fill>
      <patternFill patternType="gray125"/>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0" fontId="5" fillId="0" borderId="0"/>
    <xf numFmtId="0" fontId="6" fillId="0" borderId="0" applyNumberFormat="0" applyFill="0" applyBorder="0" applyAlignment="0" applyProtection="0"/>
  </cellStyleXfs>
  <cellXfs count="53">
    <xf numFmtId="0" fontId="0" fillId="0" borderId="0" xfId="0"/>
    <xf numFmtId="0" fontId="0" fillId="0" borderId="0" xfId="0" applyAlignment="1">
      <alignment wrapText="1"/>
    </xf>
    <xf numFmtId="0" fontId="1" fillId="0" borderId="3" xfId="0" applyFont="1" applyBorder="1" applyAlignment="1">
      <alignment horizontal="left" vertical="center" wrapText="1"/>
    </xf>
    <xf numFmtId="0" fontId="2" fillId="0" borderId="0" xfId="0" applyFont="1" applyAlignment="1">
      <alignment horizontal="center" wrapText="1"/>
    </xf>
    <xf numFmtId="0" fontId="3" fillId="0" borderId="1" xfId="0" applyFont="1" applyBorder="1" applyAlignment="1">
      <alignment horizontal="left" vertical="center"/>
    </xf>
    <xf numFmtId="0" fontId="4" fillId="0" borderId="0" xfId="0" applyFont="1"/>
    <xf numFmtId="0" fontId="3" fillId="0" borderId="2" xfId="0" applyFont="1" applyBorder="1" applyAlignment="1">
      <alignment horizontal="left" vertical="center"/>
    </xf>
    <xf numFmtId="0" fontId="1" fillId="0" borderId="0" xfId="0" applyFont="1" applyBorder="1" applyAlignment="1">
      <alignment vertical="center" wrapText="1"/>
    </xf>
    <xf numFmtId="0" fontId="4" fillId="0" borderId="2"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Border="1"/>
    <xf numFmtId="0" fontId="8" fillId="0" borderId="2" xfId="0" applyFont="1" applyBorder="1" applyAlignment="1">
      <alignment horizontal="left" vertical="center" wrapText="1"/>
    </xf>
    <xf numFmtId="0" fontId="7" fillId="0" borderId="0" xfId="0" applyFont="1" applyAlignment="1">
      <alignment wrapText="1"/>
    </xf>
    <xf numFmtId="0" fontId="0" fillId="0" borderId="3" xfId="0"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17" fontId="9" fillId="0" borderId="3" xfId="0" applyNumberFormat="1" applyFont="1" applyBorder="1" applyAlignment="1">
      <alignment horizontal="left" vertical="center" wrapText="1"/>
    </xf>
    <xf numFmtId="0" fontId="9" fillId="0" borderId="11" xfId="0" applyFont="1" applyBorder="1" applyAlignment="1">
      <alignment horizontal="left" vertical="center" wrapText="1"/>
    </xf>
    <xf numFmtId="0" fontId="12" fillId="0" borderId="2" xfId="0" applyFont="1" applyBorder="1" applyAlignment="1">
      <alignment horizontal="left" vertical="center" wrapText="1"/>
    </xf>
    <xf numFmtId="0" fontId="10" fillId="0" borderId="5" xfId="0" applyFont="1" applyBorder="1" applyAlignment="1">
      <alignment vertical="center" wrapText="1"/>
    </xf>
    <xf numFmtId="0" fontId="8" fillId="0" borderId="2" xfId="0" applyFont="1" applyBorder="1" applyAlignment="1">
      <alignment horizontal="left" vertical="center"/>
    </xf>
    <xf numFmtId="0" fontId="7" fillId="0" borderId="0" xfId="0" applyFont="1"/>
    <xf numFmtId="0" fontId="9" fillId="0" borderId="2" xfId="0" applyFont="1" applyBorder="1" applyAlignment="1">
      <alignment horizontal="left" vertical="center" wrapText="1"/>
    </xf>
    <xf numFmtId="0" fontId="9" fillId="0" borderId="0" xfId="0" applyFont="1" applyAlignment="1">
      <alignment wrapText="1"/>
    </xf>
    <xf numFmtId="0" fontId="10" fillId="0" borderId="13" xfId="0" applyFont="1" applyBorder="1" applyAlignment="1">
      <alignment vertical="center" wrapText="1"/>
    </xf>
    <xf numFmtId="0" fontId="9" fillId="0" borderId="12" xfId="0" applyFont="1" applyBorder="1" applyAlignment="1">
      <alignment horizontal="left" vertical="center" wrapText="1"/>
    </xf>
    <xf numFmtId="0" fontId="1" fillId="0" borderId="14" xfId="0" applyFont="1" applyBorder="1" applyAlignment="1">
      <alignment horizontal="left" vertical="center" wrapText="1"/>
    </xf>
    <xf numFmtId="0" fontId="9" fillId="0" borderId="14" xfId="0" applyFont="1" applyBorder="1" applyAlignment="1">
      <alignment horizontal="left" vertical="center" wrapText="1"/>
    </xf>
    <xf numFmtId="0" fontId="6" fillId="0" borderId="3" xfId="2"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Font="1" applyBorder="1" applyAlignment="1">
      <alignment horizontal="left" vertical="center" wrapText="1"/>
    </xf>
    <xf numFmtId="0" fontId="9" fillId="0" borderId="15" xfId="0" applyFont="1" applyBorder="1" applyAlignment="1">
      <alignment horizontal="left" vertical="center" wrapText="1"/>
    </xf>
    <xf numFmtId="0" fontId="1" fillId="0" borderId="16" xfId="0" applyFont="1" applyBorder="1" applyAlignment="1">
      <alignment horizontal="left" vertical="center" wrapText="1"/>
    </xf>
    <xf numFmtId="0" fontId="0" fillId="0" borderId="16" xfId="0" applyBorder="1" applyAlignment="1">
      <alignment horizontal="left" vertical="center" wrapText="1"/>
    </xf>
    <xf numFmtId="0" fontId="9" fillId="0" borderId="1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xf>
    <xf numFmtId="0" fontId="6" fillId="0" borderId="8" xfId="2" applyBorder="1" applyAlignment="1">
      <alignment horizontal="left" vertical="center" wrapText="1"/>
    </xf>
    <xf numFmtId="0" fontId="0" fillId="0" borderId="10" xfId="0" applyBorder="1" applyAlignment="1">
      <alignment horizontal="left" vertical="center" wrapText="1"/>
    </xf>
    <xf numFmtId="0" fontId="1" fillId="0" borderId="11" xfId="0" applyFont="1" applyBorder="1" applyAlignment="1">
      <alignment horizontal="left" vertical="center" wrapText="1"/>
    </xf>
    <xf numFmtId="0" fontId="13" fillId="0" borderId="2" xfId="0" applyFont="1"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0" fontId="14" fillId="0" borderId="1" xfId="0" applyFont="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caff.is/sea-ice-associated-biodiversity" TargetMode="External"/><Relationship Id="rId117" Type="http://schemas.openxmlformats.org/officeDocument/2006/relationships/hyperlink" Target="http://www.icriforum.org/caribbeanreport" TargetMode="External"/><Relationship Id="rId21" Type="http://schemas.openxmlformats.org/officeDocument/2006/relationships/hyperlink" Target="http://www.caff.is/actions-for-arctic-biodiversity-2013-2021" TargetMode="External"/><Relationship Id="rId42" Type="http://schemas.openxmlformats.org/officeDocument/2006/relationships/hyperlink" Target="http://helcom.fi/helcom-at-work/groups/state-and-conservation/mors/" TargetMode="External"/><Relationship Id="rId47" Type="http://schemas.openxmlformats.org/officeDocument/2006/relationships/hyperlink" Target="http://pame.is/images/03_Projects/MPA/MPA_Report.pdf" TargetMode="External"/><Relationship Id="rId63" Type="http://schemas.openxmlformats.org/officeDocument/2006/relationships/hyperlink" Target="http://www.helcom.fi/Lists/Publications/BSEP137.pdf" TargetMode="External"/><Relationship Id="rId68" Type="http://schemas.openxmlformats.org/officeDocument/2006/relationships/hyperlink" Target="http://atlas.biodiversity.aq/" TargetMode="External"/><Relationship Id="rId84" Type="http://schemas.openxmlformats.org/officeDocument/2006/relationships/hyperlink" Target="http://planbleu.org/sites/default/files/publications/etat_forest_med_fao_2013_en.pdf" TargetMode="External"/><Relationship Id="rId89" Type="http://schemas.openxmlformats.org/officeDocument/2006/relationships/hyperlink" Target="http://195.97.36.231/dbases/MembersArea/16IG22_COP19/InformationDocuments/English/IG22_Inf_11%20Background%20RCCAF%20EN.pdf" TargetMode="External"/><Relationship Id="rId112" Type="http://schemas.openxmlformats.org/officeDocument/2006/relationships/hyperlink" Target="http://dinrac.nowpap.org/documents/NOWPAP_POMRAC_Regional_Overview_AD.pdf" TargetMode="External"/><Relationship Id="rId16" Type="http://schemas.openxmlformats.org/officeDocument/2006/relationships/hyperlink" Target="http://www.amap.no/documents/doc/identification-of-arctic-marine-areas-of-%20heightened-ecological-and-cultural-significance-arctic-marine-shipping-assessment-amsa-iic/869" TargetMode="External"/><Relationship Id="rId107" Type="http://schemas.openxmlformats.org/officeDocument/2006/relationships/hyperlink" Target="http://www.cearac-project.org/cearac-project/integrated-report/rs_2011.pdf" TargetMode="External"/><Relationship Id="rId11" Type="http://schemas.openxmlformats.org/officeDocument/2006/relationships/hyperlink" Target="http://igmets.net/" TargetMode="External"/><Relationship Id="rId24" Type="http://schemas.openxmlformats.org/officeDocument/2006/relationships/hyperlink" Target="http://caff.is/protected-and-important-areas/ebsas" TargetMode="External"/><Relationship Id="rId32" Type="http://schemas.openxmlformats.org/officeDocument/2006/relationships/hyperlink" Target="http://caff.is/invasive-species" TargetMode="External"/><Relationship Id="rId37" Type="http://schemas.openxmlformats.org/officeDocument/2006/relationships/hyperlink" Target="http://caff.is/asti/asti-publications/28-arctic-species-trend-index-tracking-trends-in-arctic-marine-populations" TargetMode="External"/><Relationship Id="rId40" Type="http://schemas.openxmlformats.org/officeDocument/2006/relationships/hyperlink" Target="http://www.helcom.fi/baltic-sea-trends/indicators/" TargetMode="External"/><Relationship Id="rId45" Type="http://schemas.openxmlformats.org/officeDocument/2006/relationships/hyperlink" Target="http://pame.is/images/03_Projects/Offshore_Oil_and_Gas/Offshore_Oil_and_Gas/Arctic-Guidelines-2009-13th-Mar2009.pdf" TargetMode="External"/><Relationship Id="rId53" Type="http://schemas.openxmlformats.org/officeDocument/2006/relationships/hyperlink" Target="http://www.helcom.fi/action-areas/marine-protected-areas" TargetMode="External"/><Relationship Id="rId58" Type="http://schemas.openxmlformats.org/officeDocument/2006/relationships/hyperlink" Target="http://www.spincamnet.org/index.php/en" TargetMode="External"/><Relationship Id="rId66" Type="http://schemas.openxmlformats.org/officeDocument/2006/relationships/hyperlink" Target="http://pemsea.org/publications/regional-review-implementation-sustainable-development-strategy-seas-east-asia-sds-se-0" TargetMode="External"/><Relationship Id="rId74" Type="http://schemas.openxmlformats.org/officeDocument/2006/relationships/hyperlink" Target="http://195.97.36.231/dbases/mappublications/SoE/" TargetMode="External"/><Relationship Id="rId79" Type="http://schemas.openxmlformats.org/officeDocument/2006/relationships/hyperlink" Target="http://www.pap-thecoastcentre.org/pdfs/Banking%20and%20Insurance%20Practices%20ENG.pdf" TargetMode="External"/><Relationship Id="rId87" Type="http://schemas.openxmlformats.org/officeDocument/2006/relationships/hyperlink" Target="http://www.rac-spa.org/nfp11/nfpdocs/inf/wg_382_inf_11_en_2506.pdf" TargetMode="External"/><Relationship Id="rId102" Type="http://schemas.openxmlformats.org/officeDocument/2006/relationships/hyperlink" Target="http://www.cearac-project.org/cearac-project/integrated-report/MPA_2013.pdf" TargetMode="External"/><Relationship Id="rId110" Type="http://schemas.openxmlformats.org/officeDocument/2006/relationships/hyperlink" Target="http://dinrac.nowpap.org/documents/NOWPAP_POMRAC_Regional_Overview_ICARM.pdf" TargetMode="External"/><Relationship Id="rId115" Type="http://schemas.openxmlformats.org/officeDocument/2006/relationships/hyperlink" Target="http://dinrac.nowpap.org/documents/NOWPAP_POMRAC_SOMER.pdf" TargetMode="External"/><Relationship Id="rId5" Type="http://schemas.openxmlformats.org/officeDocument/2006/relationships/hyperlink" Target="http://unep.org/gpa/gpml/gpml.asp" TargetMode="External"/><Relationship Id="rId61" Type="http://schemas.openxmlformats.org/officeDocument/2006/relationships/hyperlink" Target="http://www.helcom.fi/Lists/Publications/BSEP140.pdf" TargetMode="External"/><Relationship Id="rId82" Type="http://schemas.openxmlformats.org/officeDocument/2006/relationships/hyperlink" Target="http://rac-spa.org/nfp12/documents/information/wg.408_inf7_eng.pdf" TargetMode="External"/><Relationship Id="rId90" Type="http://schemas.openxmlformats.org/officeDocument/2006/relationships/hyperlink" Target="http://195.97.36.231/dbases/MembersArea/16IG22_COP19/InformationDocuments/English/IG22_Inf_12%20Analysis%20RCCAF%20Relevance%20to%20Other%20Instruments%20EN.pdf" TargetMode="External"/><Relationship Id="rId95" Type="http://schemas.openxmlformats.org/officeDocument/2006/relationships/hyperlink" Target="http://merrac.nowpap.org/down/Legislation%20and%20Practice%20related%20to%20Civil%20Liability%20and%20Compensation.pdf/1/Legislation%20and%20Practice%20related%20to%20Civil%20Liability%20and%20Compensation.pdf/2/dataFile/board/data/tech_1/" TargetMode="External"/><Relationship Id="rId19" Type="http://schemas.openxmlformats.org/officeDocument/2006/relationships/hyperlink" Target="http://www.arcticbiodiversity.is/" TargetMode="External"/><Relationship Id="rId14" Type="http://schemas.openxmlformats.org/officeDocument/2006/relationships/hyperlink" Target="http://caff.is/asti/asti-publications/322-arctic-species-trend-index-migratory-birds-index" TargetMode="External"/><Relationship Id="rId22" Type="http://schemas.openxmlformats.org/officeDocument/2006/relationships/hyperlink" Target="http://caff.is/protected-and-important-areas/amsa-2c-areas-of-heightened-importance" TargetMode="External"/><Relationship Id="rId27" Type="http://schemas.openxmlformats.org/officeDocument/2006/relationships/hyperlink" Target="http://arcticteeb.net/" TargetMode="External"/><Relationship Id="rId30" Type="http://schemas.openxmlformats.org/officeDocument/2006/relationships/hyperlink" Target="http://www.caff.is/indices-and-indicators/land-cover-change-index" TargetMode="External"/><Relationship Id="rId35" Type="http://schemas.openxmlformats.org/officeDocument/2006/relationships/hyperlink" Target="http://www.caff.is/monitoring-series/320-circumpolar-seabird-monitoring-plan" TargetMode="External"/><Relationship Id="rId43" Type="http://schemas.openxmlformats.org/officeDocument/2006/relationships/hyperlink" Target="http://www.helcom.fi/helcom-at-work/groups/response/submerged" TargetMode="External"/><Relationship Id="rId48" Type="http://schemas.openxmlformats.org/officeDocument/2006/relationships/hyperlink" Target="http://pame.is/images/03_Projects/AMSP/AMSP_2015-2025.pdf" TargetMode="External"/><Relationship Id="rId56" Type="http://schemas.openxmlformats.org/officeDocument/2006/relationships/hyperlink" Target="http://www.africanmarineatlas.org/" TargetMode="External"/><Relationship Id="rId64" Type="http://schemas.openxmlformats.org/officeDocument/2006/relationships/hyperlink" Target="http://helcom.fi/helcom-at-work/projects/holas-ii/" TargetMode="External"/><Relationship Id="rId69" Type="http://schemas.openxmlformats.org/officeDocument/2006/relationships/hyperlink" Target="http://helcom.fi/action-areas/waste-water-litter/pharmaceuticals/status-report/" TargetMode="External"/><Relationship Id="rId77" Type="http://schemas.openxmlformats.org/officeDocument/2006/relationships/hyperlink" Target="http://www.rempec.org/admin/store/wyswigImg/file/Tools/Operational%20tools/Alerts%20and%20accidents%20database/Statistics%20accidents%202011%20EN%20FINAL.pdf" TargetMode="External"/><Relationship Id="rId100" Type="http://schemas.openxmlformats.org/officeDocument/2006/relationships/hyperlink" Target="http://pomrac.nowpap.org/Pub/DOC/2013/ICARM%20report-2013-latest%20version.pdf" TargetMode="External"/><Relationship Id="rId105" Type="http://schemas.openxmlformats.org/officeDocument/2006/relationships/hyperlink" Target="http://www.cearac-project.org/cearac-project/integrated-report/habs_2011.pdf" TargetMode="External"/><Relationship Id="rId113" Type="http://schemas.openxmlformats.org/officeDocument/2006/relationships/hyperlink" Target="http://dinrac.nowpap.org/documents/NOWPAP_DINRAC_National_Reports_Marine_Biodiversity.pdf" TargetMode="External"/><Relationship Id="rId118" Type="http://schemas.openxmlformats.org/officeDocument/2006/relationships/hyperlink" Target="http://www.cep.unep.org/publications-and-resources/technical-reports/AMEP%20ATLAS%202007-2009.pdf/download" TargetMode="External"/><Relationship Id="rId8" Type="http://schemas.openxmlformats.org/officeDocument/2006/relationships/hyperlink" Target="http://www.geftwap.org/twap-project" TargetMode="External"/><Relationship Id="rId51" Type="http://schemas.openxmlformats.org/officeDocument/2006/relationships/hyperlink" Target="http://www.helcom.fi/baltic-sea-trends/pollution-load-compilations/" TargetMode="External"/><Relationship Id="rId72" Type="http://schemas.openxmlformats.org/officeDocument/2006/relationships/hyperlink" Target="http://www.unep.org/geo/" TargetMode="External"/><Relationship Id="rId80" Type="http://schemas.openxmlformats.org/officeDocument/2006/relationships/hyperlink" Target="http://www.pap-thecoastcentre.org/pdfs/D2.2A_Final%20global%20results%20of%20the%20stock-taking.pdf" TargetMode="External"/><Relationship Id="rId85" Type="http://schemas.openxmlformats.org/officeDocument/2006/relationships/hyperlink" Target="http://www.rac-spa.org/nfp11/nfpdocs/inf/wg_382_inf_03_en.pdf" TargetMode="External"/><Relationship Id="rId93" Type="http://schemas.openxmlformats.org/officeDocument/2006/relationships/hyperlink" Target="http://www.switchmed.eu/fr/news/etude-sur-la-finance-participative-au-service-de-l2019eco-entrepreneuriat-et-l2019innovation-ecologique-dans-le-sud-de-la-mediterranee" TargetMode="External"/><Relationship Id="rId98" Type="http://schemas.openxmlformats.org/officeDocument/2006/relationships/hyperlink" Target="http://dinrac.nowpap.org/documents/2015/POMRAC-SOMER2.pdf" TargetMode="External"/><Relationship Id="rId3" Type="http://schemas.openxmlformats.org/officeDocument/2006/relationships/hyperlink" Target="http://chm.pops.int/Implementation/GlobalMonitoringPlan/Overview/tabid/83/Default.aspx" TargetMode="External"/><Relationship Id="rId12" Type="http://schemas.openxmlformats.org/officeDocument/2006/relationships/hyperlink" Target="http://www.iobis.org/" TargetMode="External"/><Relationship Id="rId17" Type="http://schemas.openxmlformats.org/officeDocument/2006/relationships/hyperlink" Target="http://www.amap.no/documents/doc/summary-for-policy-makers-arctic-pollution-issues-2015/1195" TargetMode="External"/><Relationship Id="rId25" Type="http://schemas.openxmlformats.org/officeDocument/2006/relationships/hyperlink" Target="http://arcticbiodiversity.is/abt2010" TargetMode="External"/><Relationship Id="rId33" Type="http://schemas.openxmlformats.org/officeDocument/2006/relationships/hyperlink" Target="http://caff.is/marine" TargetMode="External"/><Relationship Id="rId38" Type="http://schemas.openxmlformats.org/officeDocument/2006/relationships/hyperlink" Target="http://www.caff.is/coastal" TargetMode="External"/><Relationship Id="rId46" Type="http://schemas.openxmlformats.org/officeDocument/2006/relationships/hyperlink" Target="http://pame.is/images/03_Projects/AOR/Reports/126082_pame_sept_2.pdf" TargetMode="External"/><Relationship Id="rId59" Type="http://schemas.openxmlformats.org/officeDocument/2006/relationships/hyperlink" Target="http://www.caribbeanmarineatlas.net/" TargetMode="External"/><Relationship Id="rId67" Type="http://schemas.openxmlformats.org/officeDocument/2006/relationships/hyperlink" Target="http://www.nafo.int/science/ecosystem.html" TargetMode="External"/><Relationship Id="rId103" Type="http://schemas.openxmlformats.org/officeDocument/2006/relationships/hyperlink" Target="http://merrac.nowpap.org/publication/connector/2/data/tech/basic/Glist/1/" TargetMode="External"/><Relationship Id="rId108" Type="http://schemas.openxmlformats.org/officeDocument/2006/relationships/hyperlink" Target="ftp://pomrac.dvo.ru/Publ/Report10.pdf" TargetMode="External"/><Relationship Id="rId116" Type="http://schemas.openxmlformats.org/officeDocument/2006/relationships/hyperlink" Target="http://www.cearac-project.org/cearac-project/integrated-report/habs.pdf" TargetMode="External"/><Relationship Id="rId20" Type="http://schemas.openxmlformats.org/officeDocument/2006/relationships/hyperlink" Target="http://www.caff.is/assessment-series/10-arctic-biodiversity-assessment/232-arctic-biodiversity-assessment-2013-synthesis" TargetMode="External"/><Relationship Id="rId41" Type="http://schemas.openxmlformats.org/officeDocument/2006/relationships/hyperlink" Target="http://www.helcom.fi/Lists/Publications/Baltic%20Sea%20Sewage%20Port%20Reception%20Facilities.%20HELCOM%20Overview%202014.pdf" TargetMode="External"/><Relationship Id="rId54" Type="http://schemas.openxmlformats.org/officeDocument/2006/relationships/hyperlink" Target="http://www.soos.aq/" TargetMode="External"/><Relationship Id="rId62" Type="http://schemas.openxmlformats.org/officeDocument/2006/relationships/hyperlink" Target="http://www.helcom.fi/Lists/Publications/BSEP138.pdf" TargetMode="External"/><Relationship Id="rId70" Type="http://schemas.openxmlformats.org/officeDocument/2006/relationships/hyperlink" Target="http://www.helcom.fi/helcom-at-work/projects/fish-pro/" TargetMode="External"/><Relationship Id="rId75" Type="http://schemas.openxmlformats.org/officeDocument/2006/relationships/hyperlink" Target="http://195.97.36.231/dbases/MAPlibraryHoldings/Medpartnership/FINAL%20REPORTS/Sub-Comp%202.1%20Pollution/215_Nutrient%20inputs/University%20of%20Perpignan%20final%20report.pdf" TargetMode="External"/><Relationship Id="rId83" Type="http://schemas.openxmlformats.org/officeDocument/2006/relationships/hyperlink" Target="http://rac-spa.org/nfp12/documents/information/wg.408_inf8_rev1_eng.pdf" TargetMode="External"/><Relationship Id="rId88" Type="http://schemas.openxmlformats.org/officeDocument/2006/relationships/hyperlink" Target="http://rac-spa.org/sites/default/files/doc_spa/status_mpa_2012_en.pdf" TargetMode="External"/><Relationship Id="rId91" Type="http://schemas.openxmlformats.org/officeDocument/2006/relationships/hyperlink" Target="http://planbleu.org/sites/default/files/publications/regional_synthesis_climate_change_iczm.pdf" TargetMode="External"/><Relationship Id="rId96" Type="http://schemas.openxmlformats.org/officeDocument/2006/relationships/hyperlink" Target="http://pomrac.nowpap.org/Pub/DOC/Integrated_Coastal_Planning.pdf" TargetMode="External"/><Relationship Id="rId111" Type="http://schemas.openxmlformats.org/officeDocument/2006/relationships/hyperlink" Target="http://dinrac.nowpap.org/documents/NOWPAP_Marine_Litter.pdf" TargetMode="External"/><Relationship Id="rId1" Type="http://schemas.openxmlformats.org/officeDocument/2006/relationships/hyperlink" Target="http://portal.unesco.org/culture/en/ev.php-URL_ID=33928&amp;URL_DO=DO_TOPIC&amp;URL_SECTION=201.html" TargetMode="External"/><Relationship Id="rId6" Type="http://schemas.openxmlformats.org/officeDocument/2006/relationships/hyperlink" Target="http://www.basel.int/Implementation/CountryLedInitiative/EnvironmentallySoundManagement/Overview/tabid/3615/Default.aspx" TargetMode="External"/><Relationship Id="rId15" Type="http://schemas.openxmlformats.org/officeDocument/2006/relationships/hyperlink" Target="http://www.geftwap.org/" TargetMode="External"/><Relationship Id="rId23" Type="http://schemas.openxmlformats.org/officeDocument/2006/relationships/hyperlink" Target="http://www.caff.is/monitoring" TargetMode="External"/><Relationship Id="rId28" Type="http://schemas.openxmlformats.org/officeDocument/2006/relationships/hyperlink" Target="http://caff.is/asti/asti-publications/29-arctic-species-trend-index-key-findings-from-an-in-depth-look-at-marine-species" TargetMode="External"/><Relationship Id="rId36" Type="http://schemas.openxmlformats.org/officeDocument/2006/relationships/hyperlink" Target="http://caff.is/asti/asti-publications/27-arctic-species-trend-index-tracking-trends-in-arctic-vertebrate-populations-thro" TargetMode="External"/><Relationship Id="rId49" Type="http://schemas.openxmlformats.org/officeDocument/2006/relationships/hyperlink" Target="http://www.helcom.fi/baltic-sea-trends/environment-fact-sheets/" TargetMode="External"/><Relationship Id="rId57" Type="http://schemas.openxmlformats.org/officeDocument/2006/relationships/hyperlink" Target="http://www.unesco.org/new/ioc_ts110" TargetMode="External"/><Relationship Id="rId106" Type="http://schemas.openxmlformats.org/officeDocument/2006/relationships/hyperlink" Target="http://www.cearac-project.org/cearac-project/integrated-report/eut_2011.pdf" TargetMode="External"/><Relationship Id="rId114" Type="http://schemas.openxmlformats.org/officeDocument/2006/relationships/hyperlink" Target="http://dinrac.nowpap.org/documents/NOWPAP_DINRAC_National_Reports_Nature_Reserves.pdf" TargetMode="External"/><Relationship Id="rId119" Type="http://schemas.openxmlformats.org/officeDocument/2006/relationships/hyperlink" Target="http://www.unep.org/NairobiConvention/docs/RSOCR_Final.pdf" TargetMode="External"/><Relationship Id="rId10" Type="http://schemas.openxmlformats.org/officeDocument/2006/relationships/hyperlink" Target="http://www.unesco.org/new/en/natural-sciences/ioc-oceans/sections-and-programmes/ocean-sciences/global-ocean-science-report/" TargetMode="External"/><Relationship Id="rId31" Type="http://schemas.openxmlformats.org/officeDocument/2006/relationships/hyperlink" Target="http://www.caff.is/indices-and-indicators/protected-areas-index" TargetMode="External"/><Relationship Id="rId44" Type="http://schemas.openxmlformats.org/officeDocument/2006/relationships/hyperlink" Target="http://pame.is/images/03_Projects/AMSA/AMSA_2009_report/AMSA_2009_Report_2nd_print.pdf" TargetMode="External"/><Relationship Id="rId52" Type="http://schemas.openxmlformats.org/officeDocument/2006/relationships/hyperlink" Target="http://www.helcom.fi/Lists/Publications/Regional%20Action%20Plan%20for%20Marine%20Litter.pdf" TargetMode="External"/><Relationship Id="rId60" Type="http://schemas.openxmlformats.org/officeDocument/2006/relationships/hyperlink" Target="http://www.clmeproject.org/index.html" TargetMode="External"/><Relationship Id="rId65" Type="http://schemas.openxmlformats.org/officeDocument/2006/relationships/hyperlink" Target="http://www.npafc.org/new/science_statistics.html" TargetMode="External"/><Relationship Id="rId73" Type="http://schemas.openxmlformats.org/officeDocument/2006/relationships/hyperlink" Target="https://assets.oceancare.org/downloads/final_report_consolidated_final.pdf" TargetMode="External"/><Relationship Id="rId78" Type="http://schemas.openxmlformats.org/officeDocument/2006/relationships/hyperlink" Target="http://www.pap-thecoastcentre.org/pdfs/CAMP%20Assessment%20EN.pdf" TargetMode="External"/><Relationship Id="rId81" Type="http://schemas.openxmlformats.org/officeDocument/2006/relationships/hyperlink" Target="http://rac-spa.org/nfp12/documents/information/wg.408_inf05_eng.pdf" TargetMode="External"/><Relationship Id="rId86" Type="http://schemas.openxmlformats.org/officeDocument/2006/relationships/hyperlink" Target="http://rac-spa.org/nfp11/nfpdocs/working/wg_382_5_eng.pdf" TargetMode="External"/><Relationship Id="rId94" Type="http://schemas.openxmlformats.org/officeDocument/2006/relationships/hyperlink" Target="https://www.dropbox.com/s/xfdm4hk7bmsojnd/WG%20913_inf3%20Baseline%20Report%20SCP%20for%20the%20Roadmap_FPM13.pdf?dl=0" TargetMode="External"/><Relationship Id="rId99" Type="http://schemas.openxmlformats.org/officeDocument/2006/relationships/hyperlink" Target="http://dinrac.nowpap.org/documents/AtlasOfMIS-2014.pdf" TargetMode="External"/><Relationship Id="rId101" Type="http://schemas.openxmlformats.org/officeDocument/2006/relationships/hyperlink" Target="http://merrac.nowpap.org/down/Negative%20Impacts%20of%20ML%20in%20the%20NOWPAP%20Region.pdf/1/Negative%20Impacts%20of%20ML%20in%20the%20NOWPAP%20Region.pdf/2/dataFile/board/data/tech_1/" TargetMode="External"/><Relationship Id="rId4" Type="http://schemas.openxmlformats.org/officeDocument/2006/relationships/hyperlink" Target="http://www.basel.int/Implementation/LegalMatters/Ships/tabid/2405/Default.aspx" TargetMode="External"/><Relationship Id="rId9" Type="http://schemas.openxmlformats.org/officeDocument/2006/relationships/hyperlink" Target="http://www.basel.int/Implementation/LegalMatters/Ships/tabid/2405/Default.aspx" TargetMode="External"/><Relationship Id="rId13" Type="http://schemas.openxmlformats.org/officeDocument/2006/relationships/hyperlink" Target="http://www.imo.org/en/OurWork/Environment/PollutionPrevention/AirPollution/Documents/Third%20Greenhouse%20Gas%20Study/GHG3%20Executive%20Summary%20and%20Report.pdf" TargetMode="External"/><Relationship Id="rId18" Type="http://schemas.openxmlformats.org/officeDocument/2006/relationships/hyperlink" Target="http://www.amap.no/documents/doc/arctic-pollution-2011-mercury/89" TargetMode="External"/><Relationship Id="rId39" Type="http://schemas.openxmlformats.org/officeDocument/2006/relationships/hyperlink" Target="http://www.pame.is/images/02_Document_Library/RPA_Reports/RPA_2009/PAME_RPA_layout_031109-_leirtt_nv_09.pdf" TargetMode="External"/><Relationship Id="rId109" Type="http://schemas.openxmlformats.org/officeDocument/2006/relationships/hyperlink" Target="http://dinrac.nowpap.org/documents/NOWPAP_DINRAC_Marine_Litter_Regional_Overview_on_Legal_Aspects.pdf" TargetMode="External"/><Relationship Id="rId34" Type="http://schemas.openxmlformats.org/officeDocument/2006/relationships/hyperlink" Target="http://caff.is/marine/marine-monitoring-publications/3-arctic-marine-biodiversity-monitoring-plan" TargetMode="External"/><Relationship Id="rId50" Type="http://schemas.openxmlformats.org/officeDocument/2006/relationships/hyperlink" Target="https://portal.helcom.fi/workspaces/EUTRO-OPER-70/default.aspx" TargetMode="External"/><Relationship Id="rId55" Type="http://schemas.openxmlformats.org/officeDocument/2006/relationships/hyperlink" Target="http://www.basel.int/Implementation/TechnicalAssistance1/Dismantlingofships/tabid/3868/Default.aspx" TargetMode="External"/><Relationship Id="rId76" Type="http://schemas.openxmlformats.org/officeDocument/2006/relationships/hyperlink" Target="http://www.eea.europa.eu/publications/horizon-2020-mediterranean-report" TargetMode="External"/><Relationship Id="rId97" Type="http://schemas.openxmlformats.org/officeDocument/2006/relationships/hyperlink" Target="http://pomrac.nowpap.org/Pub/DOC/2014/PTS%20%202015.pdf" TargetMode="External"/><Relationship Id="rId104" Type="http://schemas.openxmlformats.org/officeDocument/2006/relationships/hyperlink" Target="http://merrac.nowpap.org/publication/connector/2/data/tech/basic/Glist/1/" TargetMode="External"/><Relationship Id="rId120" Type="http://schemas.openxmlformats.org/officeDocument/2006/relationships/printerSettings" Target="../printerSettings/printerSettings1.bin"/><Relationship Id="rId7" Type="http://schemas.openxmlformats.org/officeDocument/2006/relationships/hyperlink" Target="http://www.seafo.org/" TargetMode="External"/><Relationship Id="rId71" Type="http://schemas.openxmlformats.org/officeDocument/2006/relationships/hyperlink" Target="http://helcom.fi/helcom-at-work/projects/tapas/" TargetMode="External"/><Relationship Id="rId92" Type="http://schemas.openxmlformats.org/officeDocument/2006/relationships/hyperlink" Target="http://planbleu.org/sites/default/files/publications/esa_ven_en.pdf" TargetMode="External"/><Relationship Id="rId2" Type="http://schemas.openxmlformats.org/officeDocument/2006/relationships/hyperlink" Target="http://www.unesco.org/new/en/culture/themes/underwater-cultural-heritage/publications-resources/country-reports" TargetMode="External"/><Relationship Id="rId29" Type="http://schemas.openxmlformats.org/officeDocument/2006/relationships/hyperlink" Target="http://caff.is/asti/asti-publications/30-arctic-species-trend-index-2010-tracking-trends-in-arctic-wildli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
  <sheetViews>
    <sheetView tabSelected="1" zoomScaleNormal="100" workbookViewId="0">
      <pane ySplit="3" topLeftCell="A4" activePane="bottomLeft" state="frozen"/>
      <selection pane="bottomLeft" activeCell="A2" sqref="A2:J2"/>
    </sheetView>
  </sheetViews>
  <sheetFormatPr defaultRowHeight="15"/>
  <cols>
    <col min="1" max="2" width="15" customWidth="1"/>
    <col min="3" max="3" width="14.42578125" style="17" customWidth="1"/>
    <col min="4" max="4" width="22.85546875" style="1" customWidth="1"/>
    <col min="5" max="6" width="14.140625" style="1" customWidth="1"/>
    <col min="7" max="7" width="51.7109375" style="30" customWidth="1"/>
    <col min="8" max="8" width="62.5703125" style="17" customWidth="1"/>
    <col min="9" max="9" width="20.5703125" style="32" customWidth="1"/>
    <col min="10" max="10" width="26.42578125" style="32" customWidth="1"/>
  </cols>
  <sheetData>
    <row r="1" spans="1:10" s="5" customFormat="1" ht="36.75" customHeight="1" thickBot="1">
      <c r="A1" s="4" t="s">
        <v>21</v>
      </c>
      <c r="B1" s="6"/>
      <c r="C1" s="27"/>
      <c r="D1" s="8"/>
      <c r="E1" s="8"/>
      <c r="F1" s="8"/>
      <c r="G1" s="29"/>
      <c r="H1" s="16"/>
      <c r="I1" s="31"/>
      <c r="J1" s="34"/>
    </row>
    <row r="2" spans="1:10" s="5" customFormat="1" ht="271.5" customHeight="1" thickBot="1">
      <c r="A2" s="52" t="s">
        <v>784</v>
      </c>
      <c r="B2" s="49"/>
      <c r="C2" s="49"/>
      <c r="D2" s="49"/>
      <c r="E2" s="49"/>
      <c r="F2" s="49"/>
      <c r="G2" s="49"/>
      <c r="H2" s="49"/>
      <c r="I2" s="50"/>
      <c r="J2" s="51"/>
    </row>
    <row r="3" spans="1:10" s="3" customFormat="1" ht="41.25" customHeight="1">
      <c r="A3" s="9" t="s">
        <v>128</v>
      </c>
      <c r="B3" s="10" t="s">
        <v>129</v>
      </c>
      <c r="C3" s="28" t="s">
        <v>147</v>
      </c>
      <c r="D3" s="11" t="s">
        <v>0</v>
      </c>
      <c r="E3" s="11" t="s">
        <v>1</v>
      </c>
      <c r="F3" s="11" t="s">
        <v>783</v>
      </c>
      <c r="G3" s="12" t="s">
        <v>2</v>
      </c>
      <c r="H3" s="12" t="s">
        <v>3</v>
      </c>
      <c r="I3" s="12" t="s">
        <v>4</v>
      </c>
      <c r="J3" s="33" t="s">
        <v>5</v>
      </c>
    </row>
    <row r="4" spans="1:10" s="14" customFormat="1" ht="84">
      <c r="A4" s="2" t="s">
        <v>577</v>
      </c>
      <c r="B4" s="2"/>
      <c r="C4" s="19" t="s">
        <v>766</v>
      </c>
      <c r="D4" s="2" t="s">
        <v>54</v>
      </c>
      <c r="E4" s="2" t="s">
        <v>55</v>
      </c>
      <c r="F4" s="2" t="s">
        <v>11</v>
      </c>
      <c r="G4" s="19" t="s">
        <v>572</v>
      </c>
      <c r="H4" s="19" t="s">
        <v>673</v>
      </c>
      <c r="I4" s="19" t="s">
        <v>577</v>
      </c>
      <c r="J4" s="19" t="s">
        <v>56</v>
      </c>
    </row>
    <row r="5" spans="1:10" s="14" customFormat="1" ht="168">
      <c r="A5" s="2" t="s">
        <v>577</v>
      </c>
      <c r="B5" s="2"/>
      <c r="C5" s="19" t="s">
        <v>676</v>
      </c>
      <c r="D5" s="2" t="s">
        <v>674</v>
      </c>
      <c r="E5" s="2" t="s">
        <v>57</v>
      </c>
      <c r="F5" s="2" t="s">
        <v>11</v>
      </c>
      <c r="G5" s="19" t="s">
        <v>677</v>
      </c>
      <c r="H5" s="19" t="s">
        <v>675</v>
      </c>
      <c r="I5" s="19" t="s">
        <v>577</v>
      </c>
      <c r="J5" s="19" t="s">
        <v>58</v>
      </c>
    </row>
    <row r="6" spans="1:10" s="14" customFormat="1" ht="132">
      <c r="A6" s="2" t="s">
        <v>577</v>
      </c>
      <c r="B6" s="2"/>
      <c r="C6" s="19" t="s">
        <v>551</v>
      </c>
      <c r="D6" s="2" t="s">
        <v>59</v>
      </c>
      <c r="E6" s="2" t="s">
        <v>60</v>
      </c>
      <c r="F6" s="2" t="s">
        <v>11</v>
      </c>
      <c r="G6" s="19" t="s">
        <v>678</v>
      </c>
      <c r="H6" s="19" t="s">
        <v>550</v>
      </c>
      <c r="I6" s="19" t="s">
        <v>577</v>
      </c>
      <c r="J6" s="19" t="s">
        <v>61</v>
      </c>
    </row>
    <row r="7" spans="1:10" s="14" customFormat="1" ht="96">
      <c r="A7" s="2" t="s">
        <v>577</v>
      </c>
      <c r="B7" s="2"/>
      <c r="C7" s="19" t="s">
        <v>301</v>
      </c>
      <c r="D7" s="2" t="s">
        <v>65</v>
      </c>
      <c r="E7" s="2" t="s">
        <v>313</v>
      </c>
      <c r="F7" s="2" t="s">
        <v>11</v>
      </c>
      <c r="G7" s="19" t="s">
        <v>573</v>
      </c>
      <c r="H7" s="19" t="s">
        <v>680</v>
      </c>
      <c r="I7" s="19" t="s">
        <v>577</v>
      </c>
      <c r="J7" s="19" t="s">
        <v>66</v>
      </c>
    </row>
    <row r="8" spans="1:10" s="14" customFormat="1" ht="302.25" customHeight="1">
      <c r="A8" s="2" t="s">
        <v>577</v>
      </c>
      <c r="B8" s="2"/>
      <c r="C8" s="19" t="s">
        <v>565</v>
      </c>
      <c r="D8" s="2" t="s">
        <v>47</v>
      </c>
      <c r="E8" s="2" t="s">
        <v>310</v>
      </c>
      <c r="F8" s="2" t="s">
        <v>11</v>
      </c>
      <c r="G8" s="19" t="s">
        <v>11</v>
      </c>
      <c r="H8" s="19" t="s">
        <v>48</v>
      </c>
      <c r="I8" s="19" t="s">
        <v>578</v>
      </c>
      <c r="J8" s="19" t="s">
        <v>49</v>
      </c>
    </row>
    <row r="9" spans="1:10" s="14" customFormat="1" ht="96">
      <c r="A9" s="20" t="s">
        <v>581</v>
      </c>
      <c r="B9" s="2"/>
      <c r="C9" s="19" t="s">
        <v>374</v>
      </c>
      <c r="D9" s="20" t="s">
        <v>149</v>
      </c>
      <c r="E9" s="20" t="s">
        <v>150</v>
      </c>
      <c r="F9" s="20" t="s">
        <v>11</v>
      </c>
      <c r="G9" s="21" t="s">
        <v>11</v>
      </c>
      <c r="H9" s="21" t="s">
        <v>155</v>
      </c>
      <c r="I9" s="21" t="s">
        <v>585</v>
      </c>
      <c r="J9" s="21" t="s">
        <v>156</v>
      </c>
    </row>
    <row r="10" spans="1:10" s="14" customFormat="1" ht="84">
      <c r="A10" s="20" t="s">
        <v>581</v>
      </c>
      <c r="B10" s="2"/>
      <c r="C10" s="19" t="s">
        <v>296</v>
      </c>
      <c r="D10" s="20" t="s">
        <v>157</v>
      </c>
      <c r="E10" s="20" t="s">
        <v>326</v>
      </c>
      <c r="F10" s="20" t="s">
        <v>11</v>
      </c>
      <c r="G10" s="21" t="s">
        <v>11</v>
      </c>
      <c r="H10" s="21" t="s">
        <v>295</v>
      </c>
      <c r="I10" s="21" t="s">
        <v>584</v>
      </c>
      <c r="J10" s="21" t="s">
        <v>158</v>
      </c>
    </row>
    <row r="11" spans="1:10" s="14" customFormat="1" ht="192">
      <c r="A11" s="20" t="s">
        <v>581</v>
      </c>
      <c r="B11" s="2"/>
      <c r="C11" s="19" t="s">
        <v>552</v>
      </c>
      <c r="D11" s="20" t="s">
        <v>159</v>
      </c>
      <c r="E11" s="20" t="s">
        <v>327</v>
      </c>
      <c r="F11" s="20" t="s">
        <v>11</v>
      </c>
      <c r="G11" s="21" t="s">
        <v>11</v>
      </c>
      <c r="H11" s="21" t="s">
        <v>160</v>
      </c>
      <c r="I11" s="21" t="s">
        <v>583</v>
      </c>
      <c r="J11" s="21" t="s">
        <v>161</v>
      </c>
    </row>
    <row r="12" spans="1:10" s="14" customFormat="1" ht="84">
      <c r="A12" s="20" t="s">
        <v>581</v>
      </c>
      <c r="B12" s="2"/>
      <c r="C12" s="19" t="s">
        <v>770</v>
      </c>
      <c r="D12" s="20" t="s">
        <v>162</v>
      </c>
      <c r="E12" s="20" t="s">
        <v>328</v>
      </c>
      <c r="F12" s="20" t="s">
        <v>11</v>
      </c>
      <c r="G12" s="21" t="s">
        <v>11</v>
      </c>
      <c r="H12" s="21" t="s">
        <v>693</v>
      </c>
      <c r="I12" s="21" t="s">
        <v>582</v>
      </c>
      <c r="J12" s="38" t="s">
        <v>163</v>
      </c>
    </row>
    <row r="13" spans="1:10" s="14" customFormat="1" ht="72">
      <c r="A13" s="2" t="s">
        <v>569</v>
      </c>
      <c r="B13" s="2"/>
      <c r="C13" s="19" t="s">
        <v>763</v>
      </c>
      <c r="D13" s="2" t="s">
        <v>17</v>
      </c>
      <c r="E13" s="2" t="s">
        <v>15</v>
      </c>
      <c r="F13" s="2" t="s">
        <v>11</v>
      </c>
      <c r="G13" s="19" t="s">
        <v>11</v>
      </c>
      <c r="H13" s="19" t="s">
        <v>563</v>
      </c>
      <c r="I13" s="19" t="s">
        <v>12</v>
      </c>
      <c r="J13" s="19" t="s">
        <v>18</v>
      </c>
    </row>
    <row r="14" spans="1:10" s="14" customFormat="1" ht="72">
      <c r="A14" s="2" t="s">
        <v>569</v>
      </c>
      <c r="B14" s="2"/>
      <c r="C14" s="19" t="s">
        <v>763</v>
      </c>
      <c r="D14" s="2" t="s">
        <v>10</v>
      </c>
      <c r="E14" s="2" t="s">
        <v>15</v>
      </c>
      <c r="F14" s="2" t="s">
        <v>11</v>
      </c>
      <c r="G14" s="19" t="s">
        <v>11</v>
      </c>
      <c r="H14" s="19" t="s">
        <v>564</v>
      </c>
      <c r="I14" s="19" t="s">
        <v>12</v>
      </c>
      <c r="J14" s="19" t="s">
        <v>13</v>
      </c>
    </row>
    <row r="15" spans="1:10" s="14" customFormat="1" ht="90.75" customHeight="1">
      <c r="A15" s="2" t="s">
        <v>569</v>
      </c>
      <c r="B15" s="2"/>
      <c r="C15" s="19" t="s">
        <v>763</v>
      </c>
      <c r="D15" s="2" t="s">
        <v>14</v>
      </c>
      <c r="E15" s="2" t="s">
        <v>15</v>
      </c>
      <c r="F15" s="2" t="s">
        <v>11</v>
      </c>
      <c r="G15" s="19" t="s">
        <v>11</v>
      </c>
      <c r="H15" s="19" t="s">
        <v>568</v>
      </c>
      <c r="I15" s="19" t="s">
        <v>9</v>
      </c>
      <c r="J15" s="19" t="s">
        <v>16</v>
      </c>
    </row>
    <row r="16" spans="1:10" s="14" customFormat="1" ht="60">
      <c r="A16" s="23" t="s">
        <v>538</v>
      </c>
      <c r="B16" s="24"/>
      <c r="C16" s="19" t="s">
        <v>553</v>
      </c>
      <c r="D16" s="19" t="s">
        <v>385</v>
      </c>
      <c r="E16" s="19" t="s">
        <v>388</v>
      </c>
      <c r="F16" s="19" t="s">
        <v>11</v>
      </c>
      <c r="G16" s="19" t="s">
        <v>554</v>
      </c>
      <c r="H16" s="19" t="s">
        <v>698</v>
      </c>
      <c r="I16" s="19" t="s">
        <v>394</v>
      </c>
      <c r="J16" s="19" t="s">
        <v>395</v>
      </c>
    </row>
    <row r="17" spans="1:10" s="14" customFormat="1" ht="48">
      <c r="A17" s="23" t="s">
        <v>538</v>
      </c>
      <c r="B17" s="24"/>
      <c r="C17" s="19" t="s">
        <v>288</v>
      </c>
      <c r="D17" s="19" t="s">
        <v>397</v>
      </c>
      <c r="E17" s="19" t="s">
        <v>390</v>
      </c>
      <c r="F17" s="19" t="s">
        <v>11</v>
      </c>
      <c r="G17" s="19" t="s">
        <v>392</v>
      </c>
      <c r="H17" s="19" t="s">
        <v>700</v>
      </c>
      <c r="I17" s="23" t="s">
        <v>384</v>
      </c>
      <c r="J17" s="19" t="s">
        <v>395</v>
      </c>
    </row>
    <row r="18" spans="1:10" s="14" customFormat="1" ht="60">
      <c r="A18" s="23" t="s">
        <v>538</v>
      </c>
      <c r="B18" s="24"/>
      <c r="C18" s="19" t="s">
        <v>540</v>
      </c>
      <c r="D18" s="19" t="s">
        <v>387</v>
      </c>
      <c r="E18" s="19" t="s">
        <v>391</v>
      </c>
      <c r="F18" s="19" t="s">
        <v>11</v>
      </c>
      <c r="G18" s="19" t="s">
        <v>11</v>
      </c>
      <c r="H18" s="19" t="s">
        <v>393</v>
      </c>
      <c r="I18" s="19" t="s">
        <v>598</v>
      </c>
      <c r="J18" s="39" t="s">
        <v>644</v>
      </c>
    </row>
    <row r="19" spans="1:10" s="14" customFormat="1" ht="120">
      <c r="A19" s="20" t="s">
        <v>164</v>
      </c>
      <c r="B19" s="2"/>
      <c r="C19" s="19" t="s">
        <v>293</v>
      </c>
      <c r="D19" s="20" t="s">
        <v>13</v>
      </c>
      <c r="E19" s="2"/>
      <c r="F19" s="2" t="s">
        <v>11</v>
      </c>
      <c r="G19" s="21" t="s">
        <v>359</v>
      </c>
      <c r="H19" s="21" t="s">
        <v>168</v>
      </c>
      <c r="I19" s="21" t="s">
        <v>586</v>
      </c>
      <c r="J19" s="21" t="s">
        <v>167</v>
      </c>
    </row>
    <row r="20" spans="1:10" s="14" customFormat="1" ht="84">
      <c r="A20" s="20" t="s">
        <v>164</v>
      </c>
      <c r="B20" s="2"/>
      <c r="C20" s="19" t="s">
        <v>300</v>
      </c>
      <c r="D20" s="20" t="s">
        <v>210</v>
      </c>
      <c r="E20" s="2" t="s">
        <v>207</v>
      </c>
      <c r="F20" s="2" t="s">
        <v>11</v>
      </c>
      <c r="G20" s="21" t="s">
        <v>11</v>
      </c>
      <c r="H20" s="19" t="s">
        <v>696</v>
      </c>
      <c r="I20" s="19" t="s">
        <v>590</v>
      </c>
      <c r="J20" s="37" t="s">
        <v>639</v>
      </c>
    </row>
    <row r="21" spans="1:10" s="14" customFormat="1" ht="288">
      <c r="A21" s="2" t="s">
        <v>134</v>
      </c>
      <c r="B21" s="18"/>
      <c r="C21" s="19" t="s">
        <v>547</v>
      </c>
      <c r="D21" s="2" t="s">
        <v>37</v>
      </c>
      <c r="E21" s="2" t="s">
        <v>38</v>
      </c>
      <c r="F21" s="2" t="s">
        <v>11</v>
      </c>
      <c r="G21" s="19" t="s">
        <v>667</v>
      </c>
      <c r="H21" s="19" t="s">
        <v>668</v>
      </c>
      <c r="I21" s="19" t="s">
        <v>144</v>
      </c>
      <c r="J21" s="19" t="s">
        <v>39</v>
      </c>
    </row>
    <row r="22" spans="1:10" s="14" customFormat="1" ht="96">
      <c r="A22" s="2" t="s">
        <v>134</v>
      </c>
      <c r="B22" s="18"/>
      <c r="C22" s="19" t="s">
        <v>630</v>
      </c>
      <c r="D22" s="2" t="s">
        <v>136</v>
      </c>
      <c r="E22" s="2" t="s">
        <v>15</v>
      </c>
      <c r="F22" s="2" t="s">
        <v>11</v>
      </c>
      <c r="G22" s="19" t="s">
        <v>669</v>
      </c>
      <c r="H22" s="19" t="s">
        <v>670</v>
      </c>
      <c r="I22" s="19" t="s">
        <v>145</v>
      </c>
      <c r="J22" s="19" t="s">
        <v>41</v>
      </c>
    </row>
    <row r="23" spans="1:10" s="14" customFormat="1" ht="84">
      <c r="A23" s="2" t="s">
        <v>134</v>
      </c>
      <c r="B23" s="18"/>
      <c r="C23" s="19" t="s">
        <v>630</v>
      </c>
      <c r="D23" s="2" t="s">
        <v>621</v>
      </c>
      <c r="E23" s="2" t="s">
        <v>309</v>
      </c>
      <c r="F23" s="2" t="s">
        <v>11</v>
      </c>
      <c r="G23" s="19" t="s">
        <v>570</v>
      </c>
      <c r="H23" s="19" t="s">
        <v>366</v>
      </c>
      <c r="I23" s="19" t="s">
        <v>140</v>
      </c>
      <c r="J23" s="37" t="s">
        <v>41</v>
      </c>
    </row>
    <row r="24" spans="1:10" s="14" customFormat="1" ht="108">
      <c r="A24" s="2" t="s">
        <v>134</v>
      </c>
      <c r="B24" s="18"/>
      <c r="C24" s="19" t="s">
        <v>288</v>
      </c>
      <c r="D24" s="2" t="s">
        <v>137</v>
      </c>
      <c r="E24" s="2" t="s">
        <v>15</v>
      </c>
      <c r="F24" s="2" t="s">
        <v>11</v>
      </c>
      <c r="G24" s="19" t="s">
        <v>11</v>
      </c>
      <c r="H24" s="19" t="s">
        <v>622</v>
      </c>
      <c r="I24" s="19" t="s">
        <v>141</v>
      </c>
      <c r="J24" s="19" t="s">
        <v>42</v>
      </c>
    </row>
    <row r="25" spans="1:10" s="14" customFormat="1" ht="60">
      <c r="A25" s="2" t="s">
        <v>134</v>
      </c>
      <c r="B25" s="18"/>
      <c r="C25" s="19" t="s">
        <v>630</v>
      </c>
      <c r="D25" s="2" t="s">
        <v>43</v>
      </c>
      <c r="E25" s="2" t="s">
        <v>15</v>
      </c>
      <c r="F25" s="2" t="s">
        <v>11</v>
      </c>
      <c r="G25" s="19" t="s">
        <v>571</v>
      </c>
      <c r="H25" s="19" t="s">
        <v>367</v>
      </c>
      <c r="I25" s="19" t="s">
        <v>139</v>
      </c>
      <c r="J25" s="19" t="s">
        <v>44</v>
      </c>
    </row>
    <row r="26" spans="1:10" s="14" customFormat="1" ht="72">
      <c r="A26" s="2" t="s">
        <v>134</v>
      </c>
      <c r="B26" s="18"/>
      <c r="C26" s="19" t="s">
        <v>630</v>
      </c>
      <c r="D26" s="2" t="s">
        <v>135</v>
      </c>
      <c r="E26" s="2" t="s">
        <v>15</v>
      </c>
      <c r="F26" s="2" t="s">
        <v>11</v>
      </c>
      <c r="G26" s="19" t="s">
        <v>571</v>
      </c>
      <c r="H26" s="19" t="s">
        <v>368</v>
      </c>
      <c r="I26" s="19" t="s">
        <v>138</v>
      </c>
      <c r="J26" s="19" t="s">
        <v>167</v>
      </c>
    </row>
    <row r="27" spans="1:10" s="13" customFormat="1" ht="48">
      <c r="A27" s="35" t="s">
        <v>364</v>
      </c>
      <c r="B27" s="35"/>
      <c r="C27" s="36" t="s">
        <v>290</v>
      </c>
      <c r="D27" s="35" t="s">
        <v>623</v>
      </c>
      <c r="E27" s="35" t="s">
        <v>15</v>
      </c>
      <c r="F27" s="35" t="s">
        <v>11</v>
      </c>
      <c r="G27" s="36" t="s">
        <v>332</v>
      </c>
      <c r="H27" s="36" t="s">
        <v>365</v>
      </c>
      <c r="I27" s="36" t="s">
        <v>364</v>
      </c>
      <c r="J27" s="36" t="s">
        <v>624</v>
      </c>
    </row>
    <row r="28" spans="1:10" s="14" customFormat="1" ht="120">
      <c r="A28" s="2" t="s">
        <v>146</v>
      </c>
      <c r="B28" s="2"/>
      <c r="C28" s="19" t="s">
        <v>549</v>
      </c>
      <c r="D28" s="2" t="s">
        <v>45</v>
      </c>
      <c r="E28" s="2" t="s">
        <v>548</v>
      </c>
      <c r="F28" s="2" t="s">
        <v>11</v>
      </c>
      <c r="G28" s="19" t="s">
        <v>671</v>
      </c>
      <c r="H28" s="19" t="s">
        <v>289</v>
      </c>
      <c r="I28" s="19" t="s">
        <v>576</v>
      </c>
      <c r="J28" s="19" t="s">
        <v>46</v>
      </c>
    </row>
    <row r="29" spans="1:10" s="15" customFormat="1" ht="60">
      <c r="A29" s="2" t="s">
        <v>577</v>
      </c>
      <c r="B29" s="2"/>
      <c r="C29" s="19" t="s">
        <v>765</v>
      </c>
      <c r="D29" s="2" t="s">
        <v>50</v>
      </c>
      <c r="E29" s="2" t="s">
        <v>311</v>
      </c>
      <c r="F29" s="2" t="s">
        <v>340</v>
      </c>
      <c r="G29" s="19" t="s">
        <v>340</v>
      </c>
      <c r="H29" s="19" t="s">
        <v>672</v>
      </c>
      <c r="I29" s="19" t="s">
        <v>577</v>
      </c>
      <c r="J29" s="19" t="s">
        <v>51</v>
      </c>
    </row>
    <row r="30" spans="1:10" s="15" customFormat="1" ht="225">
      <c r="A30" s="2" t="s">
        <v>577</v>
      </c>
      <c r="B30" s="2"/>
      <c r="C30" s="19" t="s">
        <v>767</v>
      </c>
      <c r="D30" s="2" t="s">
        <v>651</v>
      </c>
      <c r="E30" s="2" t="s">
        <v>312</v>
      </c>
      <c r="F30" s="2" t="s">
        <v>340</v>
      </c>
      <c r="G30" s="19" t="s">
        <v>340</v>
      </c>
      <c r="H30" s="19" t="s">
        <v>52</v>
      </c>
      <c r="I30" s="19" t="s">
        <v>577</v>
      </c>
      <c r="J30" s="37" t="s">
        <v>53</v>
      </c>
    </row>
    <row r="31" spans="1:10" s="15" customFormat="1" ht="144">
      <c r="A31" s="2" t="s">
        <v>577</v>
      </c>
      <c r="B31" s="2"/>
      <c r="C31" s="19" t="s">
        <v>768</v>
      </c>
      <c r="D31" s="2" t="s">
        <v>62</v>
      </c>
      <c r="E31" s="2" t="s">
        <v>63</v>
      </c>
      <c r="F31" s="2" t="s">
        <v>340</v>
      </c>
      <c r="G31" s="19" t="s">
        <v>341</v>
      </c>
      <c r="H31" s="19" t="s">
        <v>679</v>
      </c>
      <c r="I31" s="19" t="s">
        <v>577</v>
      </c>
      <c r="J31" s="19" t="s">
        <v>64</v>
      </c>
    </row>
    <row r="32" spans="1:10" s="15" customFormat="1" ht="120">
      <c r="A32" s="2" t="s">
        <v>577</v>
      </c>
      <c r="B32" s="2"/>
      <c r="C32" s="19" t="s">
        <v>765</v>
      </c>
      <c r="D32" s="2" t="s">
        <v>67</v>
      </c>
      <c r="E32" s="2" t="s">
        <v>314</v>
      </c>
      <c r="F32" s="2" t="s">
        <v>342</v>
      </c>
      <c r="G32" s="19" t="s">
        <v>343</v>
      </c>
      <c r="H32" s="19" t="s">
        <v>681</v>
      </c>
      <c r="I32" s="19" t="s">
        <v>68</v>
      </c>
      <c r="J32" s="19" t="s">
        <v>69</v>
      </c>
    </row>
    <row r="33" spans="1:10" s="15" customFormat="1" ht="216">
      <c r="A33" s="2" t="s">
        <v>577</v>
      </c>
      <c r="B33" s="2"/>
      <c r="C33" s="19" t="s">
        <v>765</v>
      </c>
      <c r="D33" s="2" t="s">
        <v>70</v>
      </c>
      <c r="E33" s="2" t="s">
        <v>315</v>
      </c>
      <c r="F33" s="2" t="s">
        <v>344</v>
      </c>
      <c r="G33" s="19" t="s">
        <v>682</v>
      </c>
      <c r="H33" s="19" t="s">
        <v>683</v>
      </c>
      <c r="I33" s="19" t="s">
        <v>577</v>
      </c>
      <c r="J33" s="19" t="s">
        <v>71</v>
      </c>
    </row>
    <row r="34" spans="1:10" s="15" customFormat="1" ht="108">
      <c r="A34" s="2" t="s">
        <v>577</v>
      </c>
      <c r="B34" s="2"/>
      <c r="C34" s="19" t="s">
        <v>286</v>
      </c>
      <c r="D34" s="2" t="s">
        <v>72</v>
      </c>
      <c r="E34" s="2" t="s">
        <v>316</v>
      </c>
      <c r="F34" s="2" t="s">
        <v>344</v>
      </c>
      <c r="G34" s="19" t="s">
        <v>345</v>
      </c>
      <c r="H34" s="19" t="s">
        <v>685</v>
      </c>
      <c r="I34" s="19" t="s">
        <v>579</v>
      </c>
      <c r="J34" s="19" t="s">
        <v>73</v>
      </c>
    </row>
    <row r="35" spans="1:10" ht="60">
      <c r="A35" s="23" t="s">
        <v>538</v>
      </c>
      <c r="B35" s="24"/>
      <c r="C35" s="19" t="s">
        <v>553</v>
      </c>
      <c r="D35" s="19" t="s">
        <v>521</v>
      </c>
      <c r="E35" s="19" t="s">
        <v>522</v>
      </c>
      <c r="F35" s="19" t="s">
        <v>526</v>
      </c>
      <c r="G35" s="19" t="s">
        <v>526</v>
      </c>
      <c r="H35" s="19" t="s">
        <v>758</v>
      </c>
      <c r="I35" s="19" t="s">
        <v>575</v>
      </c>
      <c r="J35" s="19" t="s">
        <v>167</v>
      </c>
    </row>
    <row r="36" spans="1:10" ht="60">
      <c r="A36" s="23" t="s">
        <v>538</v>
      </c>
      <c r="B36" s="24"/>
      <c r="C36" s="19" t="s">
        <v>296</v>
      </c>
      <c r="D36" s="19" t="s">
        <v>523</v>
      </c>
      <c r="E36" s="25">
        <v>41821</v>
      </c>
      <c r="F36" s="19" t="s">
        <v>526</v>
      </c>
      <c r="G36" s="19" t="s">
        <v>526</v>
      </c>
      <c r="H36" s="19" t="s">
        <v>759</v>
      </c>
      <c r="I36" s="19" t="s">
        <v>575</v>
      </c>
      <c r="J36" s="19" t="s">
        <v>167</v>
      </c>
    </row>
    <row r="37" spans="1:10" ht="60">
      <c r="A37" s="23" t="s">
        <v>538</v>
      </c>
      <c r="B37" s="24"/>
      <c r="C37" s="19" t="s">
        <v>630</v>
      </c>
      <c r="D37" s="19" t="s">
        <v>524</v>
      </c>
      <c r="E37" s="19" t="s">
        <v>525</v>
      </c>
      <c r="F37" s="19" t="s">
        <v>526</v>
      </c>
      <c r="G37" s="19" t="s">
        <v>526</v>
      </c>
      <c r="H37" s="19" t="s">
        <v>760</v>
      </c>
      <c r="I37" s="19" t="s">
        <v>575</v>
      </c>
      <c r="J37" s="19" t="s">
        <v>167</v>
      </c>
    </row>
    <row r="38" spans="1:10" ht="36">
      <c r="A38" s="23" t="s">
        <v>538</v>
      </c>
      <c r="B38" s="24"/>
      <c r="C38" s="19" t="s">
        <v>762</v>
      </c>
      <c r="D38" s="19" t="s">
        <v>398</v>
      </c>
      <c r="E38" s="19" t="s">
        <v>401</v>
      </c>
      <c r="F38" s="19" t="s">
        <v>344</v>
      </c>
      <c r="G38" s="19" t="s">
        <v>404</v>
      </c>
      <c r="H38" s="19" t="s">
        <v>702</v>
      </c>
      <c r="I38" s="19" t="s">
        <v>599</v>
      </c>
      <c r="J38" s="19" t="s">
        <v>395</v>
      </c>
    </row>
    <row r="39" spans="1:10" ht="36">
      <c r="A39" s="23" t="s">
        <v>538</v>
      </c>
      <c r="B39" s="24"/>
      <c r="C39" s="19" t="s">
        <v>553</v>
      </c>
      <c r="D39" s="19" t="s">
        <v>399</v>
      </c>
      <c r="E39" s="19" t="s">
        <v>402</v>
      </c>
      <c r="F39" s="19" t="s">
        <v>344</v>
      </c>
      <c r="G39" s="19" t="s">
        <v>405</v>
      </c>
      <c r="H39" s="19" t="s">
        <v>701</v>
      </c>
      <c r="I39" s="19" t="s">
        <v>407</v>
      </c>
      <c r="J39" s="37" t="s">
        <v>408</v>
      </c>
    </row>
    <row r="40" spans="1:10" ht="75">
      <c r="A40" s="23" t="s">
        <v>538</v>
      </c>
      <c r="B40" s="24"/>
      <c r="C40" s="19" t="s">
        <v>296</v>
      </c>
      <c r="D40" s="19" t="s">
        <v>400</v>
      </c>
      <c r="E40" s="19" t="s">
        <v>403</v>
      </c>
      <c r="F40" s="19" t="s">
        <v>344</v>
      </c>
      <c r="G40" s="19" t="s">
        <v>406</v>
      </c>
      <c r="H40" s="19" t="s">
        <v>703</v>
      </c>
      <c r="I40" s="19" t="s">
        <v>600</v>
      </c>
      <c r="J40" s="37" t="s">
        <v>409</v>
      </c>
    </row>
    <row r="41" spans="1:10" ht="108">
      <c r="A41" s="23" t="s">
        <v>538</v>
      </c>
      <c r="B41" s="24"/>
      <c r="C41" s="19" t="s">
        <v>553</v>
      </c>
      <c r="D41" s="19" t="s">
        <v>531</v>
      </c>
      <c r="E41" s="19" t="s">
        <v>532</v>
      </c>
      <c r="F41" s="19" t="s">
        <v>537</v>
      </c>
      <c r="G41" s="19" t="s">
        <v>533</v>
      </c>
      <c r="H41" s="19" t="s">
        <v>701</v>
      </c>
      <c r="I41" s="19" t="s">
        <v>618</v>
      </c>
      <c r="J41" s="19" t="s">
        <v>395</v>
      </c>
    </row>
    <row r="42" spans="1:10" ht="48">
      <c r="A42" s="23" t="s">
        <v>538</v>
      </c>
      <c r="B42" s="24"/>
      <c r="C42" s="19" t="s">
        <v>762</v>
      </c>
      <c r="D42" s="19" t="s">
        <v>536</v>
      </c>
      <c r="E42" s="19">
        <v>2015</v>
      </c>
      <c r="F42" s="19" t="s">
        <v>537</v>
      </c>
      <c r="G42" s="19" t="s">
        <v>534</v>
      </c>
      <c r="H42" s="19" t="s">
        <v>761</v>
      </c>
      <c r="I42" s="19" t="s">
        <v>619</v>
      </c>
      <c r="J42" s="37" t="s">
        <v>535</v>
      </c>
    </row>
    <row r="43" spans="1:10" ht="48">
      <c r="A43" s="23" t="s">
        <v>538</v>
      </c>
      <c r="B43" s="24"/>
      <c r="C43" s="19" t="s">
        <v>762</v>
      </c>
      <c r="D43" s="19" t="s">
        <v>410</v>
      </c>
      <c r="E43" s="19">
        <v>2020</v>
      </c>
      <c r="F43" s="19" t="s">
        <v>331</v>
      </c>
      <c r="G43" s="19" t="s">
        <v>331</v>
      </c>
      <c r="H43" s="19" t="s">
        <v>704</v>
      </c>
      <c r="I43" s="19" t="s">
        <v>601</v>
      </c>
      <c r="J43" s="19" t="s">
        <v>413</v>
      </c>
    </row>
    <row r="44" spans="1:10" ht="48">
      <c r="A44" s="23" t="s">
        <v>538</v>
      </c>
      <c r="B44" s="24"/>
      <c r="C44" s="19" t="s">
        <v>762</v>
      </c>
      <c r="D44" s="19" t="s">
        <v>411</v>
      </c>
      <c r="E44" s="19">
        <v>2019</v>
      </c>
      <c r="F44" s="19" t="s">
        <v>331</v>
      </c>
      <c r="G44" s="19" t="s">
        <v>331</v>
      </c>
      <c r="H44" s="19" t="s">
        <v>705</v>
      </c>
      <c r="I44" s="19" t="s">
        <v>602</v>
      </c>
      <c r="J44" s="19" t="s">
        <v>423</v>
      </c>
    </row>
    <row r="45" spans="1:10" ht="48">
      <c r="A45" s="23" t="s">
        <v>538</v>
      </c>
      <c r="B45" s="24"/>
      <c r="C45" s="19" t="s">
        <v>762</v>
      </c>
      <c r="D45" s="19" t="s">
        <v>412</v>
      </c>
      <c r="E45" s="19">
        <v>2017</v>
      </c>
      <c r="F45" s="19" t="s">
        <v>331</v>
      </c>
      <c r="G45" s="19" t="s">
        <v>331</v>
      </c>
      <c r="H45" s="19" t="s">
        <v>706</v>
      </c>
      <c r="I45" s="19" t="s">
        <v>602</v>
      </c>
      <c r="J45" s="19" t="s">
        <v>414</v>
      </c>
    </row>
    <row r="46" spans="1:10" ht="48">
      <c r="A46" s="23" t="s">
        <v>538</v>
      </c>
      <c r="B46" s="24"/>
      <c r="C46" s="19" t="s">
        <v>762</v>
      </c>
      <c r="D46" s="19" t="s">
        <v>415</v>
      </c>
      <c r="E46" s="19">
        <v>2012</v>
      </c>
      <c r="F46" s="19" t="s">
        <v>331</v>
      </c>
      <c r="G46" s="19" t="s">
        <v>331</v>
      </c>
      <c r="H46" s="19" t="s">
        <v>705</v>
      </c>
      <c r="I46" s="19" t="s">
        <v>602</v>
      </c>
      <c r="J46" s="39" t="s">
        <v>416</v>
      </c>
    </row>
    <row r="47" spans="1:10" ht="48">
      <c r="A47" s="23" t="s">
        <v>538</v>
      </c>
      <c r="B47" s="24"/>
      <c r="C47" s="19" t="s">
        <v>774</v>
      </c>
      <c r="D47" s="19" t="s">
        <v>417</v>
      </c>
      <c r="E47" s="19">
        <v>2011</v>
      </c>
      <c r="F47" s="19" t="s">
        <v>331</v>
      </c>
      <c r="G47" s="19" t="s">
        <v>331</v>
      </c>
      <c r="H47" s="19" t="s">
        <v>707</v>
      </c>
      <c r="I47" s="19" t="s">
        <v>602</v>
      </c>
      <c r="J47" s="19" t="s">
        <v>645</v>
      </c>
    </row>
    <row r="48" spans="1:10" ht="108">
      <c r="A48" s="23" t="s">
        <v>538</v>
      </c>
      <c r="B48" s="24"/>
      <c r="C48" s="19" t="s">
        <v>775</v>
      </c>
      <c r="D48" s="19" t="s">
        <v>418</v>
      </c>
      <c r="E48" s="19">
        <v>2019</v>
      </c>
      <c r="F48" s="19" t="s">
        <v>331</v>
      </c>
      <c r="G48" s="19" t="s">
        <v>331</v>
      </c>
      <c r="H48" s="19" t="s">
        <v>708</v>
      </c>
      <c r="I48" s="19" t="s">
        <v>603</v>
      </c>
      <c r="J48" s="19" t="s">
        <v>423</v>
      </c>
    </row>
    <row r="49" spans="1:10" ht="84">
      <c r="A49" s="23" t="s">
        <v>538</v>
      </c>
      <c r="B49" s="24"/>
      <c r="C49" s="19" t="s">
        <v>288</v>
      </c>
      <c r="D49" s="19" t="s">
        <v>419</v>
      </c>
      <c r="E49" s="19">
        <v>2015</v>
      </c>
      <c r="F49" s="19" t="s">
        <v>331</v>
      </c>
      <c r="G49" s="19" t="s">
        <v>331</v>
      </c>
      <c r="H49" s="19" t="s">
        <v>709</v>
      </c>
      <c r="I49" s="19" t="s">
        <v>604</v>
      </c>
      <c r="J49" s="19" t="s">
        <v>424</v>
      </c>
    </row>
    <row r="50" spans="1:10" ht="84">
      <c r="A50" s="23" t="s">
        <v>538</v>
      </c>
      <c r="B50" s="24"/>
      <c r="C50" s="19" t="s">
        <v>541</v>
      </c>
      <c r="D50" s="19" t="s">
        <v>420</v>
      </c>
      <c r="E50" s="19">
        <v>2015</v>
      </c>
      <c r="F50" s="19" t="s">
        <v>331</v>
      </c>
      <c r="G50" s="19" t="s">
        <v>331</v>
      </c>
      <c r="H50" s="19" t="s">
        <v>710</v>
      </c>
      <c r="I50" s="19" t="s">
        <v>604</v>
      </c>
      <c r="J50" s="19" t="s">
        <v>424</v>
      </c>
    </row>
    <row r="51" spans="1:10" ht="84">
      <c r="A51" s="23" t="s">
        <v>538</v>
      </c>
      <c r="B51" s="24"/>
      <c r="C51" s="19" t="s">
        <v>542</v>
      </c>
      <c r="D51" s="19" t="s">
        <v>421</v>
      </c>
      <c r="E51" s="19">
        <v>2015</v>
      </c>
      <c r="F51" s="19" t="s">
        <v>331</v>
      </c>
      <c r="G51" s="19" t="s">
        <v>331</v>
      </c>
      <c r="H51" s="19" t="s">
        <v>711</v>
      </c>
      <c r="I51" s="19" t="s">
        <v>605</v>
      </c>
      <c r="J51" s="19" t="s">
        <v>424</v>
      </c>
    </row>
    <row r="52" spans="1:10" ht="84">
      <c r="A52" s="23" t="s">
        <v>538</v>
      </c>
      <c r="B52" s="24"/>
      <c r="C52" s="19" t="s">
        <v>775</v>
      </c>
      <c r="D52" s="19" t="s">
        <v>426</v>
      </c>
      <c r="E52" s="19">
        <v>2015</v>
      </c>
      <c r="F52" s="19" t="s">
        <v>331</v>
      </c>
      <c r="G52" s="19" t="s">
        <v>331</v>
      </c>
      <c r="H52" s="19" t="s">
        <v>712</v>
      </c>
      <c r="I52" s="19" t="s">
        <v>604</v>
      </c>
      <c r="J52" s="19" t="s">
        <v>424</v>
      </c>
    </row>
    <row r="53" spans="1:10" ht="84">
      <c r="A53" s="23" t="s">
        <v>538</v>
      </c>
      <c r="B53" s="24"/>
      <c r="C53" s="19" t="s">
        <v>542</v>
      </c>
      <c r="D53" s="19" t="s">
        <v>422</v>
      </c>
      <c r="E53" s="19">
        <v>2015</v>
      </c>
      <c r="F53" s="19" t="s">
        <v>331</v>
      </c>
      <c r="G53" s="19" t="s">
        <v>331</v>
      </c>
      <c r="H53" s="19" t="s">
        <v>713</v>
      </c>
      <c r="I53" s="19" t="s">
        <v>604</v>
      </c>
      <c r="J53" s="39" t="s">
        <v>425</v>
      </c>
    </row>
    <row r="54" spans="1:10" ht="84">
      <c r="A54" s="23" t="s">
        <v>538</v>
      </c>
      <c r="B54" s="24"/>
      <c r="C54" s="19" t="s">
        <v>775</v>
      </c>
      <c r="D54" s="19" t="s">
        <v>418</v>
      </c>
      <c r="E54" s="19">
        <v>2014</v>
      </c>
      <c r="F54" s="19" t="s">
        <v>331</v>
      </c>
      <c r="G54" s="19" t="s">
        <v>331</v>
      </c>
      <c r="H54" s="19" t="s">
        <v>714</v>
      </c>
      <c r="I54" s="19" t="s">
        <v>604</v>
      </c>
      <c r="J54" s="39" t="s">
        <v>429</v>
      </c>
    </row>
    <row r="55" spans="1:10" ht="96">
      <c r="A55" s="23" t="s">
        <v>538</v>
      </c>
      <c r="B55" s="24"/>
      <c r="C55" s="19" t="s">
        <v>567</v>
      </c>
      <c r="D55" s="19" t="s">
        <v>435</v>
      </c>
      <c r="E55" s="19">
        <v>2011</v>
      </c>
      <c r="F55" s="19" t="s">
        <v>331</v>
      </c>
      <c r="G55" s="19" t="s">
        <v>331</v>
      </c>
      <c r="H55" s="19" t="s">
        <v>715</v>
      </c>
      <c r="I55" s="19" t="s">
        <v>606</v>
      </c>
      <c r="J55" s="39" t="s">
        <v>430</v>
      </c>
    </row>
    <row r="56" spans="1:10" ht="96">
      <c r="A56" s="23" t="s">
        <v>538</v>
      </c>
      <c r="B56" s="24"/>
      <c r="C56" s="19" t="s">
        <v>559</v>
      </c>
      <c r="D56" s="19" t="s">
        <v>436</v>
      </c>
      <c r="E56" s="19">
        <v>2008</v>
      </c>
      <c r="F56" s="19" t="s">
        <v>331</v>
      </c>
      <c r="G56" s="19" t="s">
        <v>331</v>
      </c>
      <c r="H56" s="19" t="s">
        <v>716</v>
      </c>
      <c r="I56" s="19" t="s">
        <v>606</v>
      </c>
      <c r="J56" s="19" t="s">
        <v>431</v>
      </c>
    </row>
    <row r="57" spans="1:10" ht="84">
      <c r="A57" s="23" t="s">
        <v>538</v>
      </c>
      <c r="B57" s="24"/>
      <c r="C57" s="19" t="s">
        <v>776</v>
      </c>
      <c r="D57" s="19" t="s">
        <v>646</v>
      </c>
      <c r="E57" s="19">
        <v>2015</v>
      </c>
      <c r="F57" s="19" t="s">
        <v>331</v>
      </c>
      <c r="G57" s="19" t="s">
        <v>331</v>
      </c>
      <c r="H57" s="19" t="s">
        <v>717</v>
      </c>
      <c r="I57" s="19" t="s">
        <v>607</v>
      </c>
      <c r="J57" s="39" t="s">
        <v>432</v>
      </c>
    </row>
    <row r="58" spans="1:10" ht="84">
      <c r="A58" s="23" t="s">
        <v>538</v>
      </c>
      <c r="B58" s="24"/>
      <c r="C58" s="19" t="s">
        <v>294</v>
      </c>
      <c r="D58" s="19" t="s">
        <v>543</v>
      </c>
      <c r="E58" s="19">
        <v>2015</v>
      </c>
      <c r="F58" s="19" t="s">
        <v>331</v>
      </c>
      <c r="G58" s="19" t="s">
        <v>331</v>
      </c>
      <c r="H58" s="19" t="s">
        <v>718</v>
      </c>
      <c r="I58" s="19" t="s">
        <v>607</v>
      </c>
      <c r="J58" s="39" t="s">
        <v>433</v>
      </c>
    </row>
    <row r="59" spans="1:10" ht="74.25" customHeight="1">
      <c r="A59" s="23" t="s">
        <v>538</v>
      </c>
      <c r="B59" s="24"/>
      <c r="C59" s="19" t="s">
        <v>560</v>
      </c>
      <c r="D59" s="19" t="s">
        <v>427</v>
      </c>
      <c r="E59" s="19">
        <v>2014</v>
      </c>
      <c r="F59" s="19" t="s">
        <v>331</v>
      </c>
      <c r="G59" s="19" t="s">
        <v>331</v>
      </c>
      <c r="H59" s="19" t="s">
        <v>719</v>
      </c>
      <c r="I59" s="19" t="s">
        <v>607</v>
      </c>
      <c r="J59" s="39" t="s">
        <v>434</v>
      </c>
    </row>
    <row r="60" spans="1:10" ht="84">
      <c r="A60" s="23" t="s">
        <v>538</v>
      </c>
      <c r="B60" s="24"/>
      <c r="C60" s="19" t="s">
        <v>293</v>
      </c>
      <c r="D60" s="19" t="s">
        <v>428</v>
      </c>
      <c r="E60" s="19">
        <v>2017</v>
      </c>
      <c r="F60" s="19" t="s">
        <v>331</v>
      </c>
      <c r="G60" s="19" t="s">
        <v>331</v>
      </c>
      <c r="H60" s="19" t="s">
        <v>720</v>
      </c>
      <c r="I60" s="19" t="s">
        <v>608</v>
      </c>
      <c r="J60" s="19" t="s">
        <v>414</v>
      </c>
    </row>
    <row r="61" spans="1:10" ht="120">
      <c r="A61" s="23" t="s">
        <v>538</v>
      </c>
      <c r="B61" s="24"/>
      <c r="C61" s="19" t="s">
        <v>292</v>
      </c>
      <c r="D61" s="19" t="s">
        <v>437</v>
      </c>
      <c r="E61" s="19">
        <v>2016</v>
      </c>
      <c r="F61" s="19" t="s">
        <v>331</v>
      </c>
      <c r="G61" s="19" t="s">
        <v>331</v>
      </c>
      <c r="H61" s="19" t="s">
        <v>721</v>
      </c>
      <c r="I61" s="19" t="s">
        <v>609</v>
      </c>
      <c r="J61" s="19" t="s">
        <v>444</v>
      </c>
    </row>
    <row r="62" spans="1:10" ht="132">
      <c r="A62" s="23" t="s">
        <v>538</v>
      </c>
      <c r="B62" s="24"/>
      <c r="C62" s="19" t="s">
        <v>292</v>
      </c>
      <c r="D62" s="19" t="s">
        <v>438</v>
      </c>
      <c r="E62" s="19">
        <v>2016</v>
      </c>
      <c r="F62" s="19" t="s">
        <v>331</v>
      </c>
      <c r="G62" s="19" t="s">
        <v>331</v>
      </c>
      <c r="H62" s="19" t="s">
        <v>722</v>
      </c>
      <c r="I62" s="19" t="s">
        <v>610</v>
      </c>
      <c r="J62" s="19" t="s">
        <v>467</v>
      </c>
    </row>
    <row r="63" spans="1:10" ht="144">
      <c r="A63" s="23" t="s">
        <v>538</v>
      </c>
      <c r="B63" s="24"/>
      <c r="C63" s="19" t="s">
        <v>303</v>
      </c>
      <c r="D63" s="19" t="s">
        <v>443</v>
      </c>
      <c r="E63" s="19">
        <v>2015</v>
      </c>
      <c r="F63" s="19" t="s">
        <v>331</v>
      </c>
      <c r="G63" s="19" t="s">
        <v>331</v>
      </c>
      <c r="H63" s="19" t="s">
        <v>723</v>
      </c>
      <c r="I63" s="19" t="s">
        <v>655</v>
      </c>
      <c r="J63" s="39" t="s">
        <v>445</v>
      </c>
    </row>
    <row r="64" spans="1:10" ht="72">
      <c r="A64" s="23" t="s">
        <v>538</v>
      </c>
      <c r="B64" s="24"/>
      <c r="C64" s="19" t="s">
        <v>553</v>
      </c>
      <c r="D64" s="19" t="s">
        <v>439</v>
      </c>
      <c r="E64" s="19">
        <v>2015</v>
      </c>
      <c r="F64" s="19" t="s">
        <v>331</v>
      </c>
      <c r="G64" s="19" t="s">
        <v>331</v>
      </c>
      <c r="H64" s="19" t="s">
        <v>724</v>
      </c>
      <c r="I64" s="19" t="s">
        <v>608</v>
      </c>
      <c r="J64" s="39" t="s">
        <v>446</v>
      </c>
    </row>
    <row r="65" spans="1:10" ht="72">
      <c r="A65" s="23" t="s">
        <v>538</v>
      </c>
      <c r="B65" s="24"/>
      <c r="C65" s="19" t="s">
        <v>302</v>
      </c>
      <c r="D65" s="19" t="s">
        <v>440</v>
      </c>
      <c r="E65" s="19">
        <v>2015</v>
      </c>
      <c r="F65" s="19" t="s">
        <v>331</v>
      </c>
      <c r="G65" s="19" t="s">
        <v>331</v>
      </c>
      <c r="H65" s="19" t="s">
        <v>725</v>
      </c>
      <c r="I65" s="19" t="s">
        <v>608</v>
      </c>
      <c r="J65" s="39" t="s">
        <v>447</v>
      </c>
    </row>
    <row r="66" spans="1:10" ht="72">
      <c r="A66" s="23" t="s">
        <v>538</v>
      </c>
      <c r="B66" s="24"/>
      <c r="C66" s="19" t="s">
        <v>544</v>
      </c>
      <c r="D66" s="19" t="s">
        <v>441</v>
      </c>
      <c r="E66" s="19">
        <v>2013</v>
      </c>
      <c r="F66" s="19" t="s">
        <v>331</v>
      </c>
      <c r="G66" s="19" t="s">
        <v>331</v>
      </c>
      <c r="H66" s="19" t="s">
        <v>726</v>
      </c>
      <c r="I66" s="19" t="s">
        <v>611</v>
      </c>
      <c r="J66" s="39" t="s">
        <v>448</v>
      </c>
    </row>
    <row r="67" spans="1:10" ht="72">
      <c r="A67" s="23" t="s">
        <v>538</v>
      </c>
      <c r="B67" s="24"/>
      <c r="C67" s="19" t="s">
        <v>301</v>
      </c>
      <c r="D67" s="19" t="s">
        <v>442</v>
      </c>
      <c r="E67" s="19">
        <v>2013</v>
      </c>
      <c r="F67" s="19" t="s">
        <v>331</v>
      </c>
      <c r="G67" s="19" t="s">
        <v>331</v>
      </c>
      <c r="H67" s="19" t="s">
        <v>449</v>
      </c>
      <c r="I67" s="19" t="s">
        <v>608</v>
      </c>
      <c r="J67" s="39" t="s">
        <v>450</v>
      </c>
    </row>
    <row r="68" spans="1:10" ht="72">
      <c r="A68" s="23" t="s">
        <v>538</v>
      </c>
      <c r="B68" s="24"/>
      <c r="C68" s="19" t="s">
        <v>301</v>
      </c>
      <c r="D68" s="19" t="s">
        <v>464</v>
      </c>
      <c r="E68" s="19">
        <v>2013</v>
      </c>
      <c r="F68" s="19" t="s">
        <v>331</v>
      </c>
      <c r="G68" s="19" t="s">
        <v>331</v>
      </c>
      <c r="H68" s="19" t="s">
        <v>727</v>
      </c>
      <c r="I68" s="19" t="s">
        <v>608</v>
      </c>
      <c r="J68" s="39" t="s">
        <v>451</v>
      </c>
    </row>
    <row r="69" spans="1:10" ht="72">
      <c r="A69" s="23" t="s">
        <v>538</v>
      </c>
      <c r="B69" s="24"/>
      <c r="C69" s="19" t="s">
        <v>777</v>
      </c>
      <c r="D69" s="19" t="s">
        <v>545</v>
      </c>
      <c r="E69" s="19">
        <v>2013</v>
      </c>
      <c r="F69" s="19" t="s">
        <v>331</v>
      </c>
      <c r="G69" s="19" t="s">
        <v>331</v>
      </c>
      <c r="H69" s="19" t="s">
        <v>728</v>
      </c>
      <c r="I69" s="19" t="s">
        <v>608</v>
      </c>
      <c r="J69" s="39" t="s">
        <v>452</v>
      </c>
    </row>
    <row r="70" spans="1:10" ht="63.75" customHeight="1">
      <c r="A70" s="23" t="s">
        <v>538</v>
      </c>
      <c r="B70" s="24"/>
      <c r="C70" s="19" t="s">
        <v>292</v>
      </c>
      <c r="D70" s="19" t="s">
        <v>453</v>
      </c>
      <c r="E70" s="19">
        <v>2012</v>
      </c>
      <c r="F70" s="19" t="s">
        <v>331</v>
      </c>
      <c r="G70" s="19" t="s">
        <v>331</v>
      </c>
      <c r="H70" s="19" t="s">
        <v>721</v>
      </c>
      <c r="I70" s="19" t="s">
        <v>609</v>
      </c>
      <c r="J70" s="39" t="s">
        <v>454</v>
      </c>
    </row>
    <row r="71" spans="1:10" ht="60">
      <c r="A71" s="23" t="s">
        <v>538</v>
      </c>
      <c r="B71" s="24"/>
      <c r="C71" s="19" t="s">
        <v>294</v>
      </c>
      <c r="D71" s="19" t="s">
        <v>455</v>
      </c>
      <c r="E71" s="19">
        <v>2015</v>
      </c>
      <c r="F71" s="19" t="s">
        <v>331</v>
      </c>
      <c r="G71" s="19" t="s">
        <v>331</v>
      </c>
      <c r="H71" s="19" t="s">
        <v>729</v>
      </c>
      <c r="I71" s="19" t="s">
        <v>612</v>
      </c>
      <c r="J71" s="39" t="s">
        <v>456</v>
      </c>
    </row>
    <row r="72" spans="1:10" ht="96">
      <c r="A72" s="23" t="s">
        <v>538</v>
      </c>
      <c r="B72" s="24"/>
      <c r="C72" s="19" t="s">
        <v>294</v>
      </c>
      <c r="D72" s="19" t="s">
        <v>457</v>
      </c>
      <c r="E72" s="19">
        <v>2015</v>
      </c>
      <c r="F72" s="19" t="s">
        <v>331</v>
      </c>
      <c r="G72" s="19" t="s">
        <v>331</v>
      </c>
      <c r="H72" s="19" t="s">
        <v>458</v>
      </c>
      <c r="I72" s="19" t="s">
        <v>612</v>
      </c>
      <c r="J72" s="39" t="s">
        <v>459</v>
      </c>
    </row>
    <row r="73" spans="1:10" ht="48">
      <c r="A73" s="23" t="s">
        <v>538</v>
      </c>
      <c r="B73" s="24"/>
      <c r="C73" s="19" t="s">
        <v>294</v>
      </c>
      <c r="D73" s="19" t="s">
        <v>460</v>
      </c>
      <c r="E73" s="19">
        <v>2015</v>
      </c>
      <c r="F73" s="19" t="s">
        <v>331</v>
      </c>
      <c r="G73" s="19" t="s">
        <v>331</v>
      </c>
      <c r="H73" s="19" t="s">
        <v>730</v>
      </c>
      <c r="I73" s="19" t="s">
        <v>613</v>
      </c>
      <c r="J73" s="19" t="s">
        <v>424</v>
      </c>
    </row>
    <row r="74" spans="1:10" ht="60">
      <c r="A74" s="23" t="s">
        <v>538</v>
      </c>
      <c r="B74" s="24"/>
      <c r="C74" s="19" t="s">
        <v>294</v>
      </c>
      <c r="D74" s="19" t="s">
        <v>461</v>
      </c>
      <c r="E74" s="19">
        <v>2014</v>
      </c>
      <c r="F74" s="19" t="s">
        <v>331</v>
      </c>
      <c r="G74" s="19" t="s">
        <v>331</v>
      </c>
      <c r="H74" s="19" t="s">
        <v>462</v>
      </c>
      <c r="I74" s="19" t="s">
        <v>614</v>
      </c>
      <c r="J74" s="39" t="s">
        <v>463</v>
      </c>
    </row>
    <row r="75" spans="1:10" ht="36">
      <c r="A75" s="23" t="s">
        <v>538</v>
      </c>
      <c r="B75" s="24"/>
      <c r="C75" s="19" t="s">
        <v>778</v>
      </c>
      <c r="D75" s="19" t="s">
        <v>465</v>
      </c>
      <c r="E75" s="19">
        <v>2016</v>
      </c>
      <c r="F75" s="19" t="s">
        <v>331</v>
      </c>
      <c r="G75" s="19" t="s">
        <v>331</v>
      </c>
      <c r="H75" s="19" t="s">
        <v>732</v>
      </c>
      <c r="I75" s="19" t="s">
        <v>466</v>
      </c>
      <c r="J75" s="19" t="s">
        <v>467</v>
      </c>
    </row>
    <row r="76" spans="1:10" ht="48">
      <c r="A76" s="23" t="s">
        <v>538</v>
      </c>
      <c r="B76" s="24"/>
      <c r="C76" s="19" t="s">
        <v>779</v>
      </c>
      <c r="D76" s="19" t="s">
        <v>468</v>
      </c>
      <c r="E76" s="19">
        <v>2014</v>
      </c>
      <c r="F76" s="19" t="s">
        <v>331</v>
      </c>
      <c r="G76" s="19" t="s">
        <v>331</v>
      </c>
      <c r="H76" s="19" t="s">
        <v>731</v>
      </c>
      <c r="I76" s="19" t="s">
        <v>466</v>
      </c>
      <c r="J76" s="39" t="s">
        <v>469</v>
      </c>
    </row>
    <row r="77" spans="1:10" ht="59.25" customHeight="1">
      <c r="A77" s="23" t="s">
        <v>538</v>
      </c>
      <c r="B77" s="24"/>
      <c r="C77" s="19" t="s">
        <v>780</v>
      </c>
      <c r="D77" s="19" t="s">
        <v>470</v>
      </c>
      <c r="E77" s="19">
        <v>2015</v>
      </c>
      <c r="F77" s="19" t="s">
        <v>331</v>
      </c>
      <c r="G77" s="19" t="s">
        <v>331</v>
      </c>
      <c r="H77" s="19" t="s">
        <v>733</v>
      </c>
      <c r="I77" s="19" t="s">
        <v>615</v>
      </c>
      <c r="J77" s="39" t="s">
        <v>471</v>
      </c>
    </row>
    <row r="78" spans="1:10" ht="84">
      <c r="A78" s="23" t="s">
        <v>538</v>
      </c>
      <c r="B78" s="24"/>
      <c r="C78" s="19" t="s">
        <v>780</v>
      </c>
      <c r="D78" s="19" t="s">
        <v>472</v>
      </c>
      <c r="E78" s="19">
        <v>2015</v>
      </c>
      <c r="F78" s="19" t="s">
        <v>331</v>
      </c>
      <c r="G78" s="19" t="s">
        <v>331</v>
      </c>
      <c r="H78" s="19" t="s">
        <v>734</v>
      </c>
      <c r="I78" s="19" t="s">
        <v>615</v>
      </c>
      <c r="J78" s="19" t="s">
        <v>647</v>
      </c>
    </row>
    <row r="79" spans="1:10" ht="84">
      <c r="A79" s="23" t="s">
        <v>538</v>
      </c>
      <c r="B79" s="24"/>
      <c r="C79" s="19" t="s">
        <v>780</v>
      </c>
      <c r="D79" s="19" t="s">
        <v>473</v>
      </c>
      <c r="E79" s="19">
        <v>2015</v>
      </c>
      <c r="F79" s="19" t="s">
        <v>477</v>
      </c>
      <c r="G79" s="19" t="s">
        <v>474</v>
      </c>
      <c r="H79" s="19" t="s">
        <v>735</v>
      </c>
      <c r="I79" s="19" t="s">
        <v>615</v>
      </c>
      <c r="J79" s="19" t="s">
        <v>647</v>
      </c>
    </row>
    <row r="80" spans="1:10" ht="84">
      <c r="A80" s="23" t="s">
        <v>538</v>
      </c>
      <c r="B80" s="24"/>
      <c r="C80" s="19" t="s">
        <v>780</v>
      </c>
      <c r="D80" s="19" t="s">
        <v>475</v>
      </c>
      <c r="E80" s="19">
        <v>2013</v>
      </c>
      <c r="F80" s="19" t="s">
        <v>331</v>
      </c>
      <c r="G80" s="21" t="s">
        <v>331</v>
      </c>
      <c r="H80" s="19" t="s">
        <v>736</v>
      </c>
      <c r="I80" s="19" t="s">
        <v>615</v>
      </c>
      <c r="J80" s="39" t="s">
        <v>476</v>
      </c>
    </row>
    <row r="81" spans="1:10" ht="150">
      <c r="A81" s="23" t="s">
        <v>538</v>
      </c>
      <c r="B81" s="24"/>
      <c r="C81" s="19" t="s">
        <v>781</v>
      </c>
      <c r="D81" s="19" t="s">
        <v>478</v>
      </c>
      <c r="E81" s="19">
        <v>2015</v>
      </c>
      <c r="F81" s="19" t="s">
        <v>493</v>
      </c>
      <c r="G81" s="19" t="s">
        <v>493</v>
      </c>
      <c r="H81" s="19" t="s">
        <v>737</v>
      </c>
      <c r="I81" s="19" t="s">
        <v>574</v>
      </c>
      <c r="J81" s="37" t="s">
        <v>649</v>
      </c>
    </row>
    <row r="82" spans="1:10" ht="48">
      <c r="A82" s="23" t="s">
        <v>538</v>
      </c>
      <c r="B82" s="24"/>
      <c r="C82" s="19" t="s">
        <v>776</v>
      </c>
      <c r="D82" s="19" t="s">
        <v>479</v>
      </c>
      <c r="E82" s="19">
        <v>2015</v>
      </c>
      <c r="F82" s="19" t="s">
        <v>493</v>
      </c>
      <c r="G82" s="19" t="s">
        <v>493</v>
      </c>
      <c r="H82" s="19" t="s">
        <v>738</v>
      </c>
      <c r="I82" s="19" t="s">
        <v>574</v>
      </c>
      <c r="J82" s="39" t="s">
        <v>480</v>
      </c>
    </row>
    <row r="83" spans="1:10" ht="36">
      <c r="A83" s="23" t="s">
        <v>538</v>
      </c>
      <c r="B83" s="24"/>
      <c r="C83" s="19" t="s">
        <v>371</v>
      </c>
      <c r="D83" s="19" t="s">
        <v>481</v>
      </c>
      <c r="E83" s="19">
        <v>2015</v>
      </c>
      <c r="F83" s="19" t="s">
        <v>493</v>
      </c>
      <c r="G83" s="19" t="s">
        <v>493</v>
      </c>
      <c r="H83" s="19" t="s">
        <v>739</v>
      </c>
      <c r="I83" s="19" t="s">
        <v>574</v>
      </c>
      <c r="J83" s="39" t="s">
        <v>482</v>
      </c>
    </row>
    <row r="84" spans="1:10" ht="36">
      <c r="A84" s="23" t="s">
        <v>538</v>
      </c>
      <c r="B84" s="24"/>
      <c r="C84" s="19" t="s">
        <v>762</v>
      </c>
      <c r="D84" s="19" t="s">
        <v>483</v>
      </c>
      <c r="E84" s="19">
        <v>2014</v>
      </c>
      <c r="F84" s="19" t="s">
        <v>493</v>
      </c>
      <c r="G84" s="19" t="s">
        <v>493</v>
      </c>
      <c r="H84" s="19" t="s">
        <v>740</v>
      </c>
      <c r="I84" s="19" t="s">
        <v>574</v>
      </c>
      <c r="J84" s="39" t="s">
        <v>484</v>
      </c>
    </row>
    <row r="85" spans="1:10" ht="36">
      <c r="A85" s="23" t="s">
        <v>538</v>
      </c>
      <c r="B85" s="24"/>
      <c r="C85" s="19" t="s">
        <v>302</v>
      </c>
      <c r="D85" s="19" t="s">
        <v>485</v>
      </c>
      <c r="E85" s="19">
        <v>2014</v>
      </c>
      <c r="F85" s="19" t="s">
        <v>493</v>
      </c>
      <c r="G85" s="19" t="s">
        <v>493</v>
      </c>
      <c r="H85" s="19" t="s">
        <v>741</v>
      </c>
      <c r="I85" s="19" t="s">
        <v>574</v>
      </c>
      <c r="J85" s="39" t="s">
        <v>486</v>
      </c>
    </row>
    <row r="86" spans="1:10" ht="36">
      <c r="A86" s="23" t="s">
        <v>538</v>
      </c>
      <c r="B86" s="24"/>
      <c r="C86" s="19" t="s">
        <v>782</v>
      </c>
      <c r="D86" s="19" t="s">
        <v>487</v>
      </c>
      <c r="E86" s="19">
        <v>2013</v>
      </c>
      <c r="F86" s="19" t="s">
        <v>493</v>
      </c>
      <c r="G86" s="19" t="s">
        <v>493</v>
      </c>
      <c r="H86" s="19" t="s">
        <v>742</v>
      </c>
      <c r="I86" s="19" t="s">
        <v>574</v>
      </c>
      <c r="J86" s="39" t="s">
        <v>488</v>
      </c>
    </row>
    <row r="87" spans="1:10" ht="135">
      <c r="A87" s="23" t="s">
        <v>538</v>
      </c>
      <c r="B87" s="24"/>
      <c r="C87" s="19" t="s">
        <v>288</v>
      </c>
      <c r="D87" s="19" t="s">
        <v>489</v>
      </c>
      <c r="E87" s="19">
        <v>2013</v>
      </c>
      <c r="F87" s="19" t="s">
        <v>493</v>
      </c>
      <c r="G87" s="19" t="s">
        <v>493</v>
      </c>
      <c r="H87" s="19" t="s">
        <v>490</v>
      </c>
      <c r="I87" s="19" t="s">
        <v>574</v>
      </c>
      <c r="J87" s="37" t="s">
        <v>648</v>
      </c>
    </row>
    <row r="88" spans="1:10" ht="36">
      <c r="A88" s="23" t="s">
        <v>538</v>
      </c>
      <c r="B88" s="24"/>
      <c r="C88" s="19" t="s">
        <v>292</v>
      </c>
      <c r="D88" s="19" t="s">
        <v>491</v>
      </c>
      <c r="E88" s="19">
        <v>2013</v>
      </c>
      <c r="F88" s="19" t="s">
        <v>493</v>
      </c>
      <c r="G88" s="19" t="s">
        <v>493</v>
      </c>
      <c r="H88" s="19" t="s">
        <v>743</v>
      </c>
      <c r="I88" s="19" t="s">
        <v>574</v>
      </c>
      <c r="J88" s="39" t="s">
        <v>492</v>
      </c>
    </row>
    <row r="89" spans="1:10" ht="36">
      <c r="A89" s="23" t="s">
        <v>538</v>
      </c>
      <c r="B89" s="24"/>
      <c r="C89" s="19" t="s">
        <v>559</v>
      </c>
      <c r="D89" s="19" t="s">
        <v>494</v>
      </c>
      <c r="E89" s="19">
        <v>2012</v>
      </c>
      <c r="F89" s="19" t="s">
        <v>493</v>
      </c>
      <c r="G89" s="19" t="s">
        <v>493</v>
      </c>
      <c r="H89" s="19" t="s">
        <v>744</v>
      </c>
      <c r="I89" s="19" t="s">
        <v>574</v>
      </c>
      <c r="J89" s="39" t="s">
        <v>495</v>
      </c>
    </row>
    <row r="90" spans="1:10" ht="36">
      <c r="A90" s="23" t="s">
        <v>538</v>
      </c>
      <c r="B90" s="24"/>
      <c r="C90" s="19" t="s">
        <v>371</v>
      </c>
      <c r="D90" s="19" t="s">
        <v>496</v>
      </c>
      <c r="E90" s="19">
        <v>2012</v>
      </c>
      <c r="F90" s="19" t="s">
        <v>493</v>
      </c>
      <c r="G90" s="19" t="s">
        <v>493</v>
      </c>
      <c r="H90" s="19" t="s">
        <v>745</v>
      </c>
      <c r="I90" s="19" t="s">
        <v>574</v>
      </c>
      <c r="J90" s="39" t="s">
        <v>495</v>
      </c>
    </row>
    <row r="91" spans="1:10" ht="36">
      <c r="A91" s="23" t="s">
        <v>538</v>
      </c>
      <c r="B91" s="24"/>
      <c r="C91" s="19" t="s">
        <v>369</v>
      </c>
      <c r="D91" s="19" t="s">
        <v>497</v>
      </c>
      <c r="E91" s="19">
        <v>2011</v>
      </c>
      <c r="F91" s="19" t="s">
        <v>493</v>
      </c>
      <c r="G91" s="19" t="s">
        <v>493</v>
      </c>
      <c r="H91" s="19" t="s">
        <v>746</v>
      </c>
      <c r="I91" s="19" t="s">
        <v>574</v>
      </c>
      <c r="J91" s="39" t="s">
        <v>498</v>
      </c>
    </row>
    <row r="92" spans="1:10" ht="36">
      <c r="A92" s="23" t="s">
        <v>538</v>
      </c>
      <c r="B92" s="24"/>
      <c r="C92" s="19" t="s">
        <v>291</v>
      </c>
      <c r="D92" s="19" t="s">
        <v>499</v>
      </c>
      <c r="E92" s="19">
        <v>2011</v>
      </c>
      <c r="F92" s="19" t="s">
        <v>493</v>
      </c>
      <c r="G92" s="19" t="s">
        <v>493</v>
      </c>
      <c r="H92" s="19" t="s">
        <v>747</v>
      </c>
      <c r="I92" s="19" t="s">
        <v>574</v>
      </c>
      <c r="J92" s="39" t="s">
        <v>500</v>
      </c>
    </row>
    <row r="93" spans="1:10" ht="36">
      <c r="A93" s="23" t="s">
        <v>538</v>
      </c>
      <c r="B93" s="24"/>
      <c r="C93" s="19" t="s">
        <v>546</v>
      </c>
      <c r="D93" s="19" t="s">
        <v>501</v>
      </c>
      <c r="E93" s="19">
        <v>2011</v>
      </c>
      <c r="F93" s="19" t="s">
        <v>493</v>
      </c>
      <c r="G93" s="19" t="s">
        <v>493</v>
      </c>
      <c r="H93" s="19" t="s">
        <v>748</v>
      </c>
      <c r="I93" s="19" t="s">
        <v>574</v>
      </c>
      <c r="J93" s="39" t="s">
        <v>502</v>
      </c>
    </row>
    <row r="94" spans="1:10" ht="36">
      <c r="A94" s="23" t="s">
        <v>538</v>
      </c>
      <c r="B94" s="24"/>
      <c r="C94" s="19" t="s">
        <v>542</v>
      </c>
      <c r="D94" s="19" t="s">
        <v>503</v>
      </c>
      <c r="E94" s="19">
        <v>2011</v>
      </c>
      <c r="F94" s="19" t="s">
        <v>493</v>
      </c>
      <c r="G94" s="19" t="s">
        <v>493</v>
      </c>
      <c r="H94" s="19" t="s">
        <v>749</v>
      </c>
      <c r="I94" s="19" t="s">
        <v>574</v>
      </c>
      <c r="J94" s="37" t="s">
        <v>504</v>
      </c>
    </row>
    <row r="95" spans="1:10" ht="48">
      <c r="A95" s="23" t="s">
        <v>538</v>
      </c>
      <c r="B95" s="24"/>
      <c r="C95" s="19" t="s">
        <v>561</v>
      </c>
      <c r="D95" s="19" t="s">
        <v>505</v>
      </c>
      <c r="E95" s="19">
        <v>2010</v>
      </c>
      <c r="F95" s="19" t="s">
        <v>493</v>
      </c>
      <c r="G95" s="19" t="s">
        <v>493</v>
      </c>
      <c r="H95" s="19" t="s">
        <v>750</v>
      </c>
      <c r="I95" s="19" t="s">
        <v>574</v>
      </c>
      <c r="J95" s="39" t="s">
        <v>506</v>
      </c>
    </row>
    <row r="96" spans="1:10" ht="36">
      <c r="A96" s="23" t="s">
        <v>538</v>
      </c>
      <c r="B96" s="24"/>
      <c r="C96" s="19" t="s">
        <v>776</v>
      </c>
      <c r="D96" s="19" t="s">
        <v>507</v>
      </c>
      <c r="E96" s="19">
        <v>2010</v>
      </c>
      <c r="F96" s="19" t="s">
        <v>493</v>
      </c>
      <c r="G96" s="19" t="s">
        <v>493</v>
      </c>
      <c r="H96" s="19" t="s">
        <v>751</v>
      </c>
      <c r="I96" s="19" t="s">
        <v>574</v>
      </c>
      <c r="J96" s="39" t="s">
        <v>508</v>
      </c>
    </row>
    <row r="97" spans="1:10" ht="36">
      <c r="A97" s="23" t="s">
        <v>538</v>
      </c>
      <c r="B97" s="24"/>
      <c r="C97" s="19" t="s">
        <v>288</v>
      </c>
      <c r="D97" s="19" t="s">
        <v>509</v>
      </c>
      <c r="E97" s="19">
        <v>2008</v>
      </c>
      <c r="F97" s="19" t="s">
        <v>493</v>
      </c>
      <c r="G97" s="19" t="s">
        <v>493</v>
      </c>
      <c r="H97" s="19" t="s">
        <v>752</v>
      </c>
      <c r="I97" s="19" t="s">
        <v>574</v>
      </c>
      <c r="J97" s="39" t="s">
        <v>510</v>
      </c>
    </row>
    <row r="98" spans="1:10" ht="36">
      <c r="A98" s="23" t="s">
        <v>538</v>
      </c>
      <c r="B98" s="24"/>
      <c r="C98" s="19" t="s">
        <v>562</v>
      </c>
      <c r="D98" s="19" t="s">
        <v>511</v>
      </c>
      <c r="E98" s="19">
        <v>2007</v>
      </c>
      <c r="F98" s="19" t="s">
        <v>493</v>
      </c>
      <c r="G98" s="19" t="s">
        <v>493</v>
      </c>
      <c r="H98" s="19" t="s">
        <v>753</v>
      </c>
      <c r="I98" s="19" t="s">
        <v>574</v>
      </c>
      <c r="J98" s="39" t="s">
        <v>512</v>
      </c>
    </row>
    <row r="99" spans="1:10" ht="36">
      <c r="A99" s="23" t="s">
        <v>538</v>
      </c>
      <c r="B99" s="24"/>
      <c r="C99" s="19" t="s">
        <v>301</v>
      </c>
      <c r="D99" s="19" t="s">
        <v>513</v>
      </c>
      <c r="E99" s="19">
        <v>2007</v>
      </c>
      <c r="F99" s="19" t="s">
        <v>493</v>
      </c>
      <c r="G99" s="19" t="s">
        <v>493</v>
      </c>
      <c r="H99" s="19" t="s">
        <v>754</v>
      </c>
      <c r="I99" s="19" t="s">
        <v>574</v>
      </c>
      <c r="J99" s="39" t="s">
        <v>514</v>
      </c>
    </row>
    <row r="100" spans="1:10" ht="36">
      <c r="A100" s="23" t="s">
        <v>538</v>
      </c>
      <c r="B100" s="24"/>
      <c r="C100" s="19" t="s">
        <v>292</v>
      </c>
      <c r="D100" s="19" t="s">
        <v>515</v>
      </c>
      <c r="E100" s="19">
        <v>2007</v>
      </c>
      <c r="F100" s="19" t="s">
        <v>493</v>
      </c>
      <c r="G100" s="19" t="s">
        <v>493</v>
      </c>
      <c r="H100" s="19" t="s">
        <v>755</v>
      </c>
      <c r="I100" s="19" t="s">
        <v>574</v>
      </c>
      <c r="J100" s="39" t="s">
        <v>516</v>
      </c>
    </row>
    <row r="101" spans="1:10" ht="36">
      <c r="A101" s="23" t="s">
        <v>538</v>
      </c>
      <c r="B101" s="24"/>
      <c r="C101" s="19" t="s">
        <v>762</v>
      </c>
      <c r="D101" s="19" t="s">
        <v>517</v>
      </c>
      <c r="E101" s="19">
        <v>2007</v>
      </c>
      <c r="F101" s="19" t="s">
        <v>493</v>
      </c>
      <c r="G101" s="19" t="s">
        <v>493</v>
      </c>
      <c r="H101" s="19" t="s">
        <v>756</v>
      </c>
      <c r="I101" s="19" t="s">
        <v>574</v>
      </c>
      <c r="J101" s="39" t="s">
        <v>518</v>
      </c>
    </row>
    <row r="102" spans="1:10" ht="36">
      <c r="A102" s="23" t="s">
        <v>538</v>
      </c>
      <c r="B102" s="24"/>
      <c r="C102" s="19" t="s">
        <v>369</v>
      </c>
      <c r="D102" s="19" t="s">
        <v>519</v>
      </c>
      <c r="E102" s="19">
        <v>2007</v>
      </c>
      <c r="F102" s="19" t="s">
        <v>493</v>
      </c>
      <c r="G102" s="19" t="s">
        <v>493</v>
      </c>
      <c r="H102" s="19" t="s">
        <v>757</v>
      </c>
      <c r="I102" s="19" t="s">
        <v>574</v>
      </c>
      <c r="J102" s="39" t="s">
        <v>520</v>
      </c>
    </row>
    <row r="103" spans="1:10" ht="156">
      <c r="A103" s="23" t="s">
        <v>538</v>
      </c>
      <c r="B103" s="24"/>
      <c r="C103" s="19" t="s">
        <v>553</v>
      </c>
      <c r="D103" s="19" t="s">
        <v>527</v>
      </c>
      <c r="E103" s="19" t="s">
        <v>528</v>
      </c>
      <c r="F103" s="19" t="s">
        <v>530</v>
      </c>
      <c r="G103" s="19" t="s">
        <v>382</v>
      </c>
      <c r="H103" s="19" t="s">
        <v>701</v>
      </c>
      <c r="I103" s="19" t="s">
        <v>616</v>
      </c>
      <c r="J103" s="19" t="s">
        <v>395</v>
      </c>
    </row>
    <row r="104" spans="1:10" ht="48.75" thickBot="1">
      <c r="A104" s="23" t="s">
        <v>538</v>
      </c>
      <c r="B104" s="24"/>
      <c r="C104" s="19" t="s">
        <v>553</v>
      </c>
      <c r="D104" s="19" t="s">
        <v>529</v>
      </c>
      <c r="E104" s="19" t="s">
        <v>528</v>
      </c>
      <c r="F104" s="19" t="s">
        <v>530</v>
      </c>
      <c r="G104" s="19" t="s">
        <v>383</v>
      </c>
      <c r="H104" s="19" t="s">
        <v>701</v>
      </c>
      <c r="I104" s="19" t="s">
        <v>617</v>
      </c>
      <c r="J104" s="19" t="s">
        <v>395</v>
      </c>
    </row>
    <row r="105" spans="1:10" s="15" customFormat="1" ht="60">
      <c r="A105" s="44" t="s">
        <v>538</v>
      </c>
      <c r="B105" s="45"/>
      <c r="C105" s="22" t="s">
        <v>553</v>
      </c>
      <c r="D105" s="22" t="s">
        <v>386</v>
      </c>
      <c r="E105" s="22" t="s">
        <v>389</v>
      </c>
      <c r="F105" s="22" t="s">
        <v>131</v>
      </c>
      <c r="G105" s="22" t="s">
        <v>539</v>
      </c>
      <c r="H105" s="22" t="s">
        <v>699</v>
      </c>
      <c r="I105" s="22" t="s">
        <v>597</v>
      </c>
      <c r="J105" s="46" t="s">
        <v>396</v>
      </c>
    </row>
    <row r="106" spans="1:10" s="15" customFormat="1" ht="84">
      <c r="A106" s="2" t="s">
        <v>133</v>
      </c>
      <c r="B106" s="2"/>
      <c r="C106" s="19" t="s">
        <v>663</v>
      </c>
      <c r="D106" s="2" t="s">
        <v>27</v>
      </c>
      <c r="E106" s="2" t="s">
        <v>308</v>
      </c>
      <c r="F106" s="2" t="s">
        <v>287</v>
      </c>
      <c r="G106" s="19" t="s">
        <v>662</v>
      </c>
      <c r="H106" s="19" t="s">
        <v>661</v>
      </c>
      <c r="I106" s="19" t="s">
        <v>28</v>
      </c>
      <c r="J106" s="19" t="s">
        <v>29</v>
      </c>
    </row>
    <row r="107" spans="1:10" s="15" customFormat="1" ht="156">
      <c r="A107" s="2" t="s">
        <v>133</v>
      </c>
      <c r="B107" s="18"/>
      <c r="C107" s="19" t="s">
        <v>664</v>
      </c>
      <c r="D107" s="2" t="s">
        <v>30</v>
      </c>
      <c r="E107" s="2" t="s">
        <v>31</v>
      </c>
      <c r="F107" s="2" t="s">
        <v>287</v>
      </c>
      <c r="G107" s="19" t="s">
        <v>337</v>
      </c>
      <c r="H107" s="19" t="s">
        <v>665</v>
      </c>
      <c r="I107" s="19" t="s">
        <v>32</v>
      </c>
      <c r="J107" s="37" t="s">
        <v>33</v>
      </c>
    </row>
    <row r="108" spans="1:10" s="15" customFormat="1" ht="204">
      <c r="A108" s="2" t="s">
        <v>133</v>
      </c>
      <c r="B108" s="2"/>
      <c r="C108" s="19" t="s">
        <v>764</v>
      </c>
      <c r="D108" s="2" t="s">
        <v>142</v>
      </c>
      <c r="E108" s="2" t="s">
        <v>15</v>
      </c>
      <c r="F108" s="2" t="s">
        <v>287</v>
      </c>
      <c r="G108" s="19" t="s">
        <v>34</v>
      </c>
      <c r="H108" s="19" t="s">
        <v>666</v>
      </c>
      <c r="I108" s="19" t="s">
        <v>35</v>
      </c>
      <c r="J108" s="19" t="s">
        <v>36</v>
      </c>
    </row>
    <row r="109" spans="1:10" s="14" customFormat="1" ht="84">
      <c r="A109" s="20" t="s">
        <v>164</v>
      </c>
      <c r="B109" s="2"/>
      <c r="C109" s="19" t="s">
        <v>625</v>
      </c>
      <c r="D109" s="20" t="s">
        <v>13</v>
      </c>
      <c r="E109" s="20" t="s">
        <v>15</v>
      </c>
      <c r="F109" s="20" t="s">
        <v>358</v>
      </c>
      <c r="G109" s="21" t="s">
        <v>131</v>
      </c>
      <c r="H109" s="21" t="s">
        <v>165</v>
      </c>
      <c r="I109" s="21" t="s">
        <v>586</v>
      </c>
      <c r="J109" s="21" t="s">
        <v>167</v>
      </c>
    </row>
    <row r="110" spans="1:10" s="14" customFormat="1" ht="60">
      <c r="A110" s="20" t="s">
        <v>164</v>
      </c>
      <c r="B110" s="2"/>
      <c r="C110" s="19" t="s">
        <v>557</v>
      </c>
      <c r="D110" s="20" t="s">
        <v>13</v>
      </c>
      <c r="E110" s="20" t="s">
        <v>15</v>
      </c>
      <c r="F110" s="20" t="s">
        <v>358</v>
      </c>
      <c r="G110" s="21" t="s">
        <v>131</v>
      </c>
      <c r="H110" s="21" t="s">
        <v>166</v>
      </c>
      <c r="I110" s="21" t="s">
        <v>586</v>
      </c>
      <c r="J110" s="21" t="s">
        <v>167</v>
      </c>
    </row>
    <row r="111" spans="1:10" s="14" customFormat="1" ht="108">
      <c r="A111" s="20" t="s">
        <v>164</v>
      </c>
      <c r="B111" s="2"/>
      <c r="C111" s="19" t="s">
        <v>652</v>
      </c>
      <c r="D111" s="20" t="s">
        <v>169</v>
      </c>
      <c r="E111" s="2">
        <v>2015</v>
      </c>
      <c r="F111" s="2" t="s">
        <v>358</v>
      </c>
      <c r="G111" s="21" t="s">
        <v>131</v>
      </c>
      <c r="H111" s="19" t="s">
        <v>299</v>
      </c>
      <c r="I111" s="21" t="s">
        <v>586</v>
      </c>
      <c r="J111" s="37" t="s">
        <v>636</v>
      </c>
    </row>
    <row r="112" spans="1:10" s="14" customFormat="1" ht="60">
      <c r="A112" s="20" t="s">
        <v>164</v>
      </c>
      <c r="B112" s="2"/>
      <c r="C112" s="19" t="s">
        <v>626</v>
      </c>
      <c r="D112" s="20" t="s">
        <v>170</v>
      </c>
      <c r="E112" s="2">
        <v>2011</v>
      </c>
      <c r="F112" s="2" t="s">
        <v>358</v>
      </c>
      <c r="G112" s="21" t="s">
        <v>131</v>
      </c>
      <c r="H112" s="19" t="s">
        <v>171</v>
      </c>
      <c r="I112" s="21" t="s">
        <v>586</v>
      </c>
      <c r="J112" s="37" t="s">
        <v>637</v>
      </c>
    </row>
    <row r="113" spans="1:10" s="14" customFormat="1" ht="96">
      <c r="A113" s="20" t="s">
        <v>164</v>
      </c>
      <c r="B113" s="2"/>
      <c r="C113" s="19" t="s">
        <v>297</v>
      </c>
      <c r="D113" s="20" t="s">
        <v>172</v>
      </c>
      <c r="E113" s="2">
        <v>2007</v>
      </c>
      <c r="F113" s="2" t="s">
        <v>358</v>
      </c>
      <c r="G113" s="21" t="s">
        <v>131</v>
      </c>
      <c r="H113" s="21" t="s">
        <v>173</v>
      </c>
      <c r="I113" s="21" t="s">
        <v>586</v>
      </c>
      <c r="J113" s="19" t="s">
        <v>174</v>
      </c>
    </row>
    <row r="114" spans="1:10" s="14" customFormat="1" ht="84">
      <c r="A114" s="20" t="s">
        <v>164</v>
      </c>
      <c r="B114" s="2"/>
      <c r="C114" s="19" t="s">
        <v>627</v>
      </c>
      <c r="D114" s="20" t="s">
        <v>175</v>
      </c>
      <c r="E114" s="2">
        <v>2013</v>
      </c>
      <c r="F114" s="2" t="s">
        <v>358</v>
      </c>
      <c r="G114" s="21" t="s">
        <v>131</v>
      </c>
      <c r="H114" s="21" t="s">
        <v>176</v>
      </c>
      <c r="I114" s="21" t="s">
        <v>587</v>
      </c>
      <c r="J114" s="39" t="s">
        <v>177</v>
      </c>
    </row>
    <row r="115" spans="1:10" s="14" customFormat="1" ht="72">
      <c r="A115" s="20" t="s">
        <v>164</v>
      </c>
      <c r="B115" s="2"/>
      <c r="C115" s="19" t="s">
        <v>771</v>
      </c>
      <c r="D115" s="20" t="s">
        <v>13</v>
      </c>
      <c r="E115" s="2" t="s">
        <v>298</v>
      </c>
      <c r="F115" s="2" t="s">
        <v>358</v>
      </c>
      <c r="G115" s="21" t="s">
        <v>131</v>
      </c>
      <c r="H115" s="21" t="s">
        <v>634</v>
      </c>
      <c r="I115" s="19" t="s">
        <v>588</v>
      </c>
      <c r="J115" s="19" t="s">
        <v>167</v>
      </c>
    </row>
    <row r="116" spans="1:10" s="14" customFormat="1" ht="120">
      <c r="A116" s="20" t="s">
        <v>164</v>
      </c>
      <c r="B116" s="2"/>
      <c r="C116" s="19" t="s">
        <v>301</v>
      </c>
      <c r="D116" s="20" t="s">
        <v>178</v>
      </c>
      <c r="E116" s="2">
        <v>2010</v>
      </c>
      <c r="F116" s="2" t="s">
        <v>358</v>
      </c>
      <c r="G116" s="21" t="s">
        <v>131</v>
      </c>
      <c r="H116" s="19" t="s">
        <v>635</v>
      </c>
      <c r="I116" s="21" t="s">
        <v>589</v>
      </c>
      <c r="J116" s="19" t="s">
        <v>167</v>
      </c>
    </row>
    <row r="117" spans="1:10" s="14" customFormat="1" ht="180">
      <c r="A117" s="20" t="s">
        <v>164</v>
      </c>
      <c r="B117" s="2"/>
      <c r="C117" s="19" t="s">
        <v>301</v>
      </c>
      <c r="D117" s="20" t="s">
        <v>179</v>
      </c>
      <c r="E117" s="2" t="s">
        <v>329</v>
      </c>
      <c r="F117" s="2" t="s">
        <v>358</v>
      </c>
      <c r="G117" s="21" t="s">
        <v>360</v>
      </c>
      <c r="H117" s="19" t="s">
        <v>694</v>
      </c>
      <c r="I117" s="21" t="s">
        <v>590</v>
      </c>
      <c r="J117" s="38" t="s">
        <v>638</v>
      </c>
    </row>
    <row r="118" spans="1:10" s="14" customFormat="1" ht="48">
      <c r="A118" s="20" t="s">
        <v>164</v>
      </c>
      <c r="B118" s="2"/>
      <c r="C118" s="19" t="s">
        <v>301</v>
      </c>
      <c r="D118" s="20" t="s">
        <v>180</v>
      </c>
      <c r="E118" s="2" t="s">
        <v>329</v>
      </c>
      <c r="F118" s="2" t="s">
        <v>358</v>
      </c>
      <c r="G118" s="21" t="s">
        <v>361</v>
      </c>
      <c r="H118" s="19" t="s">
        <v>181</v>
      </c>
      <c r="I118" s="21" t="s">
        <v>590</v>
      </c>
      <c r="J118" s="39" t="s">
        <v>182</v>
      </c>
    </row>
    <row r="119" spans="1:10" s="14" customFormat="1" ht="168">
      <c r="A119" s="20" t="s">
        <v>164</v>
      </c>
      <c r="B119" s="2"/>
      <c r="C119" s="19" t="s">
        <v>301</v>
      </c>
      <c r="D119" s="20" t="s">
        <v>183</v>
      </c>
      <c r="E119" s="2" t="s">
        <v>330</v>
      </c>
      <c r="F119" s="2" t="s">
        <v>358</v>
      </c>
      <c r="G119" s="21" t="s">
        <v>361</v>
      </c>
      <c r="H119" s="19" t="s">
        <v>184</v>
      </c>
      <c r="I119" s="21" t="s">
        <v>590</v>
      </c>
      <c r="J119" s="39" t="s">
        <v>185</v>
      </c>
    </row>
    <row r="120" spans="1:10" s="14" customFormat="1" ht="168">
      <c r="A120" s="20" t="s">
        <v>164</v>
      </c>
      <c r="B120" s="2"/>
      <c r="C120" s="19" t="s">
        <v>627</v>
      </c>
      <c r="D120" s="20" t="s">
        <v>186</v>
      </c>
      <c r="E120" s="2" t="s">
        <v>187</v>
      </c>
      <c r="F120" s="2" t="s">
        <v>358</v>
      </c>
      <c r="G120" s="19" t="s">
        <v>362</v>
      </c>
      <c r="H120" s="19" t="s">
        <v>695</v>
      </c>
      <c r="I120" s="19" t="s">
        <v>591</v>
      </c>
      <c r="J120" s="39" t="s">
        <v>188</v>
      </c>
    </row>
    <row r="121" spans="1:10" s="14" customFormat="1" ht="48">
      <c r="A121" s="20" t="s">
        <v>164</v>
      </c>
      <c r="B121" s="2"/>
      <c r="C121" s="19" t="s">
        <v>301</v>
      </c>
      <c r="D121" s="20" t="s">
        <v>189</v>
      </c>
      <c r="E121" s="2" t="s">
        <v>190</v>
      </c>
      <c r="F121" s="2" t="s">
        <v>358</v>
      </c>
      <c r="G121" s="21" t="s">
        <v>361</v>
      </c>
      <c r="H121" s="19" t="s">
        <v>191</v>
      </c>
      <c r="I121" s="19" t="s">
        <v>192</v>
      </c>
      <c r="J121" s="39" t="s">
        <v>193</v>
      </c>
    </row>
    <row r="122" spans="1:10" s="14" customFormat="1" ht="60">
      <c r="A122" s="20" t="s">
        <v>164</v>
      </c>
      <c r="B122" s="2"/>
      <c r="C122" s="19" t="s">
        <v>772</v>
      </c>
      <c r="D122" s="20" t="s">
        <v>194</v>
      </c>
      <c r="E122" s="2" t="s">
        <v>195</v>
      </c>
      <c r="F122" s="2" t="s">
        <v>358</v>
      </c>
      <c r="G122" s="21" t="s">
        <v>361</v>
      </c>
      <c r="H122" s="19" t="s">
        <v>196</v>
      </c>
      <c r="I122" s="19" t="s">
        <v>197</v>
      </c>
      <c r="J122" s="39" t="s">
        <v>198</v>
      </c>
    </row>
    <row r="123" spans="1:10" s="14" customFormat="1" ht="48">
      <c r="A123" s="20" t="s">
        <v>164</v>
      </c>
      <c r="B123" s="2"/>
      <c r="C123" s="19" t="s">
        <v>301</v>
      </c>
      <c r="D123" s="20" t="s">
        <v>199</v>
      </c>
      <c r="E123" s="2" t="s">
        <v>200</v>
      </c>
      <c r="F123" s="2" t="s">
        <v>358</v>
      </c>
      <c r="G123" s="21" t="s">
        <v>361</v>
      </c>
      <c r="H123" s="19" t="s">
        <v>201</v>
      </c>
      <c r="I123" s="21" t="s">
        <v>590</v>
      </c>
      <c r="J123" s="39" t="s">
        <v>202</v>
      </c>
    </row>
    <row r="124" spans="1:10" s="14" customFormat="1" ht="36">
      <c r="A124" s="20" t="s">
        <v>164</v>
      </c>
      <c r="B124" s="2"/>
      <c r="C124" s="19" t="s">
        <v>301</v>
      </c>
      <c r="D124" s="20" t="s">
        <v>203</v>
      </c>
      <c r="E124" s="2"/>
      <c r="F124" s="2" t="s">
        <v>358</v>
      </c>
      <c r="G124" s="21" t="s">
        <v>361</v>
      </c>
      <c r="H124" s="19" t="s">
        <v>204</v>
      </c>
      <c r="I124" s="21" t="s">
        <v>590</v>
      </c>
      <c r="J124" s="39" t="s">
        <v>205</v>
      </c>
    </row>
    <row r="125" spans="1:10" s="14" customFormat="1" ht="168">
      <c r="A125" s="20" t="s">
        <v>164</v>
      </c>
      <c r="B125" s="2"/>
      <c r="C125" s="19" t="s">
        <v>627</v>
      </c>
      <c r="D125" s="20" t="s">
        <v>206</v>
      </c>
      <c r="E125" s="2" t="s">
        <v>207</v>
      </c>
      <c r="F125" s="2" t="s">
        <v>358</v>
      </c>
      <c r="G125" s="21" t="s">
        <v>361</v>
      </c>
      <c r="H125" s="19" t="s">
        <v>208</v>
      </c>
      <c r="I125" s="19" t="s">
        <v>592</v>
      </c>
      <c r="J125" s="39" t="s">
        <v>209</v>
      </c>
    </row>
    <row r="126" spans="1:10" s="14" customFormat="1" ht="120">
      <c r="A126" s="20" t="s">
        <v>164</v>
      </c>
      <c r="B126" s="2"/>
      <c r="C126" s="19" t="s">
        <v>301</v>
      </c>
      <c r="D126" s="20" t="s">
        <v>211</v>
      </c>
      <c r="E126" s="2" t="s">
        <v>212</v>
      </c>
      <c r="F126" s="2" t="s">
        <v>358</v>
      </c>
      <c r="G126" s="21" t="s">
        <v>361</v>
      </c>
      <c r="H126" s="19" t="s">
        <v>213</v>
      </c>
      <c r="I126" s="19" t="s">
        <v>590</v>
      </c>
      <c r="J126" s="37" t="s">
        <v>640</v>
      </c>
    </row>
    <row r="127" spans="1:10" s="14" customFormat="1" ht="216">
      <c r="A127" s="20" t="s">
        <v>164</v>
      </c>
      <c r="B127" s="2"/>
      <c r="C127" s="19" t="s">
        <v>301</v>
      </c>
      <c r="D127" s="20" t="s">
        <v>214</v>
      </c>
      <c r="E127" s="2" t="s">
        <v>215</v>
      </c>
      <c r="F127" s="2" t="s">
        <v>358</v>
      </c>
      <c r="G127" s="21" t="s">
        <v>361</v>
      </c>
      <c r="H127" s="19" t="s">
        <v>216</v>
      </c>
      <c r="I127" s="19" t="s">
        <v>590</v>
      </c>
      <c r="J127" s="37" t="s">
        <v>641</v>
      </c>
    </row>
    <row r="128" spans="1:10" s="14" customFormat="1" ht="60">
      <c r="A128" s="20" t="s">
        <v>164</v>
      </c>
      <c r="B128" s="2"/>
      <c r="C128" s="19" t="s">
        <v>301</v>
      </c>
      <c r="D128" s="20" t="s">
        <v>217</v>
      </c>
      <c r="E128" s="2" t="s">
        <v>212</v>
      </c>
      <c r="F128" s="2" t="s">
        <v>358</v>
      </c>
      <c r="G128" s="21" t="s">
        <v>361</v>
      </c>
      <c r="H128" s="19" t="s">
        <v>218</v>
      </c>
      <c r="I128" s="19" t="s">
        <v>590</v>
      </c>
      <c r="J128" s="39" t="s">
        <v>219</v>
      </c>
    </row>
    <row r="129" spans="1:10" s="7" customFormat="1" ht="48">
      <c r="A129" s="20" t="s">
        <v>164</v>
      </c>
      <c r="B129" s="2"/>
      <c r="C129" s="19" t="s">
        <v>301</v>
      </c>
      <c r="D129" s="20" t="s">
        <v>220</v>
      </c>
      <c r="E129" s="2">
        <v>2010</v>
      </c>
      <c r="F129" s="2" t="s">
        <v>358</v>
      </c>
      <c r="G129" s="21" t="s">
        <v>361</v>
      </c>
      <c r="H129" s="19" t="s">
        <v>221</v>
      </c>
      <c r="I129" s="19" t="s">
        <v>590</v>
      </c>
      <c r="J129" s="38" t="s">
        <v>222</v>
      </c>
    </row>
    <row r="130" spans="1:10" s="7" customFormat="1" ht="36">
      <c r="A130" s="20" t="s">
        <v>164</v>
      </c>
      <c r="B130" s="2"/>
      <c r="C130" s="19" t="s">
        <v>370</v>
      </c>
      <c r="D130" s="20" t="s">
        <v>223</v>
      </c>
      <c r="E130" s="2" t="s">
        <v>224</v>
      </c>
      <c r="F130" s="2" t="s">
        <v>358</v>
      </c>
      <c r="G130" s="21" t="s">
        <v>361</v>
      </c>
      <c r="H130" s="19" t="s">
        <v>653</v>
      </c>
      <c r="I130" s="19" t="s">
        <v>590</v>
      </c>
      <c r="J130" s="38" t="s">
        <v>225</v>
      </c>
    </row>
    <row r="131" spans="1:10" s="7" customFormat="1" ht="60">
      <c r="A131" s="20" t="s">
        <v>164</v>
      </c>
      <c r="B131" s="2"/>
      <c r="C131" s="19" t="s">
        <v>292</v>
      </c>
      <c r="D131" s="20" t="s">
        <v>226</v>
      </c>
      <c r="E131" s="2" t="s">
        <v>227</v>
      </c>
      <c r="F131" s="2" t="s">
        <v>358</v>
      </c>
      <c r="G131" s="21" t="s">
        <v>361</v>
      </c>
      <c r="H131" s="19" t="s">
        <v>228</v>
      </c>
      <c r="I131" s="19" t="s">
        <v>595</v>
      </c>
      <c r="J131" s="39" t="s">
        <v>229</v>
      </c>
    </row>
    <row r="132" spans="1:10" s="15" customFormat="1" ht="36">
      <c r="A132" s="20" t="s">
        <v>164</v>
      </c>
      <c r="B132" s="2"/>
      <c r="C132" s="19" t="s">
        <v>302</v>
      </c>
      <c r="D132" s="20" t="s">
        <v>230</v>
      </c>
      <c r="E132" s="2" t="s">
        <v>231</v>
      </c>
      <c r="F132" s="2" t="s">
        <v>358</v>
      </c>
      <c r="G132" s="21" t="s">
        <v>361</v>
      </c>
      <c r="H132" s="19" t="s">
        <v>232</v>
      </c>
      <c r="I132" s="19" t="s">
        <v>590</v>
      </c>
      <c r="J132" s="39" t="s">
        <v>233</v>
      </c>
    </row>
    <row r="133" spans="1:10" s="15" customFormat="1" ht="72">
      <c r="A133" s="20" t="s">
        <v>164</v>
      </c>
      <c r="B133" s="2"/>
      <c r="C133" s="19" t="s">
        <v>697</v>
      </c>
      <c r="D133" s="20" t="s">
        <v>234</v>
      </c>
      <c r="E133" s="2" t="s">
        <v>224</v>
      </c>
      <c r="F133" s="2" t="s">
        <v>358</v>
      </c>
      <c r="G133" s="21" t="s">
        <v>361</v>
      </c>
      <c r="H133" s="19" t="s">
        <v>235</v>
      </c>
      <c r="I133" s="19" t="s">
        <v>590</v>
      </c>
      <c r="J133" s="19" t="s">
        <v>167</v>
      </c>
    </row>
    <row r="134" spans="1:10" s="15" customFormat="1" ht="264">
      <c r="A134" s="20" t="s">
        <v>164</v>
      </c>
      <c r="B134" s="2"/>
      <c r="C134" s="19" t="s">
        <v>301</v>
      </c>
      <c r="D134" s="20" t="s">
        <v>236</v>
      </c>
      <c r="E134" s="2" t="s">
        <v>237</v>
      </c>
      <c r="F134" s="2" t="s">
        <v>358</v>
      </c>
      <c r="G134" s="21" t="s">
        <v>361</v>
      </c>
      <c r="H134" s="19" t="s">
        <v>596</v>
      </c>
      <c r="I134" s="19" t="s">
        <v>593</v>
      </c>
      <c r="J134" s="39" t="s">
        <v>238</v>
      </c>
    </row>
    <row r="135" spans="1:10" s="15" customFormat="1" ht="72">
      <c r="A135" s="20" t="s">
        <v>164</v>
      </c>
      <c r="B135" s="2"/>
      <c r="C135" s="19" t="s">
        <v>301</v>
      </c>
      <c r="D135" s="20" t="s">
        <v>239</v>
      </c>
      <c r="E135" s="2">
        <v>2011</v>
      </c>
      <c r="F135" s="2" t="s">
        <v>358</v>
      </c>
      <c r="G135" s="21" t="s">
        <v>361</v>
      </c>
      <c r="H135" s="19" t="s">
        <v>240</v>
      </c>
      <c r="I135" s="19" t="s">
        <v>593</v>
      </c>
      <c r="J135" s="39" t="s">
        <v>241</v>
      </c>
    </row>
    <row r="136" spans="1:10" s="15" customFormat="1" ht="168">
      <c r="A136" s="20" t="s">
        <v>164</v>
      </c>
      <c r="B136" s="2"/>
      <c r="C136" s="19" t="s">
        <v>301</v>
      </c>
      <c r="D136" s="20" t="s">
        <v>242</v>
      </c>
      <c r="E136" s="2" t="s">
        <v>243</v>
      </c>
      <c r="F136" s="2" t="s">
        <v>358</v>
      </c>
      <c r="G136" s="21" t="s">
        <v>361</v>
      </c>
      <c r="H136" s="19" t="s">
        <v>244</v>
      </c>
      <c r="I136" s="19" t="s">
        <v>593</v>
      </c>
      <c r="J136" s="37" t="s">
        <v>245</v>
      </c>
    </row>
    <row r="137" spans="1:10" s="15" customFormat="1" ht="180">
      <c r="A137" s="20" t="s">
        <v>164</v>
      </c>
      <c r="B137" s="2"/>
      <c r="C137" s="19" t="s">
        <v>301</v>
      </c>
      <c r="D137" s="20" t="s">
        <v>246</v>
      </c>
      <c r="E137" s="2" t="s">
        <v>224</v>
      </c>
      <c r="F137" s="2" t="s">
        <v>358</v>
      </c>
      <c r="G137" s="21" t="s">
        <v>361</v>
      </c>
      <c r="H137" s="19" t="s">
        <v>247</v>
      </c>
      <c r="I137" s="19" t="s">
        <v>593</v>
      </c>
      <c r="J137" s="19" t="s">
        <v>245</v>
      </c>
    </row>
    <row r="138" spans="1:10" s="15" customFormat="1" ht="156">
      <c r="A138" s="20" t="s">
        <v>164</v>
      </c>
      <c r="B138" s="2"/>
      <c r="C138" s="19" t="s">
        <v>300</v>
      </c>
      <c r="D138" s="2" t="s">
        <v>248</v>
      </c>
      <c r="E138" s="2" t="s">
        <v>224</v>
      </c>
      <c r="F138" s="2" t="s">
        <v>358</v>
      </c>
      <c r="G138" s="21" t="s">
        <v>361</v>
      </c>
      <c r="H138" s="19" t="s">
        <v>375</v>
      </c>
      <c r="I138" s="19" t="s">
        <v>593</v>
      </c>
      <c r="J138" s="39" t="s">
        <v>249</v>
      </c>
    </row>
    <row r="139" spans="1:10" s="15" customFormat="1" ht="48">
      <c r="A139" s="20" t="s">
        <v>164</v>
      </c>
      <c r="B139" s="2"/>
      <c r="C139" s="19" t="s">
        <v>300</v>
      </c>
      <c r="D139" s="20" t="s">
        <v>250</v>
      </c>
      <c r="E139" s="2">
        <v>2015</v>
      </c>
      <c r="F139" s="2" t="s">
        <v>358</v>
      </c>
      <c r="G139" s="21" t="s">
        <v>361</v>
      </c>
      <c r="H139" s="19" t="s">
        <v>251</v>
      </c>
      <c r="I139" s="19" t="s">
        <v>594</v>
      </c>
      <c r="J139" s="19" t="s">
        <v>167</v>
      </c>
    </row>
    <row r="140" spans="1:10" s="15" customFormat="1" ht="216">
      <c r="A140" s="20" t="s">
        <v>164</v>
      </c>
      <c r="B140" s="2"/>
      <c r="C140" s="19" t="s">
        <v>301</v>
      </c>
      <c r="D140" s="20" t="s">
        <v>252</v>
      </c>
      <c r="E140" s="2" t="s">
        <v>378</v>
      </c>
      <c r="F140" s="2" t="s">
        <v>358</v>
      </c>
      <c r="G140" s="21" t="s">
        <v>361</v>
      </c>
      <c r="H140" s="19" t="s">
        <v>376</v>
      </c>
      <c r="I140" s="19" t="s">
        <v>590</v>
      </c>
      <c r="J140" s="19" t="s">
        <v>642</v>
      </c>
    </row>
    <row r="141" spans="1:10" s="15" customFormat="1" ht="60">
      <c r="A141" s="21" t="s">
        <v>164</v>
      </c>
      <c r="B141" s="19"/>
      <c r="C141" s="19" t="s">
        <v>628</v>
      </c>
      <c r="D141" s="21" t="s">
        <v>253</v>
      </c>
      <c r="E141" s="19" t="s">
        <v>377</v>
      </c>
      <c r="F141" s="19" t="s">
        <v>358</v>
      </c>
      <c r="G141" s="21" t="s">
        <v>361</v>
      </c>
      <c r="H141" s="19" t="s">
        <v>254</v>
      </c>
      <c r="I141" s="19" t="s">
        <v>255</v>
      </c>
      <c r="J141" s="19" t="s">
        <v>643</v>
      </c>
    </row>
    <row r="142" spans="1:10" s="15" customFormat="1" ht="96">
      <c r="A142" s="21" t="s">
        <v>164</v>
      </c>
      <c r="B142" s="19"/>
      <c r="C142" s="19" t="s">
        <v>773</v>
      </c>
      <c r="D142" s="21" t="s">
        <v>256</v>
      </c>
      <c r="E142" s="19" t="s">
        <v>379</v>
      </c>
      <c r="F142" s="19" t="s">
        <v>358</v>
      </c>
      <c r="G142" s="21" t="s">
        <v>361</v>
      </c>
      <c r="H142" s="19" t="s">
        <v>654</v>
      </c>
      <c r="I142" s="19" t="s">
        <v>257</v>
      </c>
      <c r="J142" s="39" t="s">
        <v>258</v>
      </c>
    </row>
    <row r="143" spans="1:10" s="15" customFormat="1" ht="72">
      <c r="A143" s="21" t="s">
        <v>164</v>
      </c>
      <c r="B143" s="19"/>
      <c r="C143" s="19" t="s">
        <v>559</v>
      </c>
      <c r="D143" s="21" t="s">
        <v>259</v>
      </c>
      <c r="E143" s="19" t="s">
        <v>260</v>
      </c>
      <c r="F143" s="19" t="s">
        <v>358</v>
      </c>
      <c r="G143" s="21" t="s">
        <v>361</v>
      </c>
      <c r="H143" s="19" t="s">
        <v>261</v>
      </c>
      <c r="I143" s="19" t="s">
        <v>257</v>
      </c>
      <c r="J143" s="38" t="s">
        <v>262</v>
      </c>
    </row>
    <row r="144" spans="1:10" s="15" customFormat="1" ht="48">
      <c r="A144" s="21" t="s">
        <v>164</v>
      </c>
      <c r="B144" s="19"/>
      <c r="C144" s="19" t="s">
        <v>297</v>
      </c>
      <c r="D144" s="21" t="s">
        <v>263</v>
      </c>
      <c r="E144" s="19" t="s">
        <v>264</v>
      </c>
      <c r="F144" s="19" t="s">
        <v>358</v>
      </c>
      <c r="G144" s="21" t="s">
        <v>361</v>
      </c>
      <c r="H144" s="19" t="s">
        <v>265</v>
      </c>
      <c r="I144" s="19" t="s">
        <v>257</v>
      </c>
      <c r="J144" s="38" t="s">
        <v>266</v>
      </c>
    </row>
    <row r="145" spans="1:10" s="15" customFormat="1" ht="48">
      <c r="A145" s="21" t="s">
        <v>164</v>
      </c>
      <c r="B145" s="19"/>
      <c r="C145" s="19" t="s">
        <v>629</v>
      </c>
      <c r="D145" s="21" t="s">
        <v>267</v>
      </c>
      <c r="E145" s="19" t="s">
        <v>268</v>
      </c>
      <c r="F145" s="19" t="s">
        <v>358</v>
      </c>
      <c r="G145" s="21" t="s">
        <v>361</v>
      </c>
      <c r="H145" s="19" t="s">
        <v>269</v>
      </c>
      <c r="I145" s="19" t="s">
        <v>257</v>
      </c>
      <c r="J145" s="39" t="s">
        <v>270</v>
      </c>
    </row>
    <row r="146" spans="1:10" s="15" customFormat="1" ht="72">
      <c r="A146" s="21" t="s">
        <v>164</v>
      </c>
      <c r="B146" s="19"/>
      <c r="C146" s="19" t="s">
        <v>292</v>
      </c>
      <c r="D146" s="21" t="s">
        <v>271</v>
      </c>
      <c r="E146" s="19" t="s">
        <v>272</v>
      </c>
      <c r="F146" s="19" t="s">
        <v>358</v>
      </c>
      <c r="G146" s="21" t="s">
        <v>361</v>
      </c>
      <c r="H146" s="19" t="s">
        <v>273</v>
      </c>
      <c r="I146" s="19" t="s">
        <v>257</v>
      </c>
      <c r="J146" s="39" t="s">
        <v>274</v>
      </c>
    </row>
    <row r="147" spans="1:10" s="15" customFormat="1" ht="72">
      <c r="A147" s="21" t="s">
        <v>164</v>
      </c>
      <c r="B147" s="19"/>
      <c r="C147" s="19" t="s">
        <v>558</v>
      </c>
      <c r="D147" s="21" t="s">
        <v>275</v>
      </c>
      <c r="E147" s="19" t="s">
        <v>272</v>
      </c>
      <c r="F147" s="40" t="s">
        <v>358</v>
      </c>
      <c r="G147" s="21" t="s">
        <v>361</v>
      </c>
      <c r="H147" s="19" t="s">
        <v>276</v>
      </c>
      <c r="I147" s="19" t="s">
        <v>257</v>
      </c>
      <c r="J147" s="39" t="s">
        <v>277</v>
      </c>
    </row>
    <row r="148" spans="1:10" s="15" customFormat="1" ht="96">
      <c r="A148" s="41" t="s">
        <v>134</v>
      </c>
      <c r="B148" s="42"/>
      <c r="C148" s="43" t="s">
        <v>338</v>
      </c>
      <c r="D148" s="41" t="s">
        <v>143</v>
      </c>
      <c r="E148" s="41" t="s">
        <v>339</v>
      </c>
      <c r="F148" s="41" t="s">
        <v>335</v>
      </c>
      <c r="G148" s="43" t="s">
        <v>555</v>
      </c>
      <c r="H148" s="43" t="s">
        <v>620</v>
      </c>
      <c r="I148" s="43" t="s">
        <v>145</v>
      </c>
      <c r="J148" s="43" t="s">
        <v>40</v>
      </c>
    </row>
    <row r="149" spans="1:10" s="15" customFormat="1" ht="156">
      <c r="A149" s="2" t="s">
        <v>148</v>
      </c>
      <c r="B149" s="2"/>
      <c r="C149" s="19" t="s">
        <v>769</v>
      </c>
      <c r="D149" s="2" t="s">
        <v>75</v>
      </c>
      <c r="E149" s="2" t="s">
        <v>317</v>
      </c>
      <c r="F149" s="2" t="s">
        <v>334</v>
      </c>
      <c r="G149" s="40" t="s">
        <v>346</v>
      </c>
      <c r="H149" s="19" t="s">
        <v>684</v>
      </c>
      <c r="I149" s="19" t="s">
        <v>76</v>
      </c>
      <c r="J149" s="19" t="s">
        <v>77</v>
      </c>
    </row>
    <row r="150" spans="1:10" s="15" customFormat="1" ht="72">
      <c r="A150" s="2" t="s">
        <v>148</v>
      </c>
      <c r="B150" s="2"/>
      <c r="C150" s="19" t="s">
        <v>556</v>
      </c>
      <c r="D150" s="2" t="s">
        <v>78</v>
      </c>
      <c r="E150" s="2" t="s">
        <v>317</v>
      </c>
      <c r="F150" s="2" t="s">
        <v>334</v>
      </c>
      <c r="G150" s="19" t="s">
        <v>347</v>
      </c>
      <c r="H150" s="19" t="s">
        <v>79</v>
      </c>
      <c r="I150" s="19" t="s">
        <v>76</v>
      </c>
      <c r="J150" s="37" t="s">
        <v>81</v>
      </c>
    </row>
    <row r="151" spans="1:10" s="15" customFormat="1" ht="45">
      <c r="A151" s="2" t="s">
        <v>148</v>
      </c>
      <c r="B151" s="2"/>
      <c r="C151" s="19" t="s">
        <v>291</v>
      </c>
      <c r="D151" s="2" t="s">
        <v>82</v>
      </c>
      <c r="E151" s="2" t="s">
        <v>318</v>
      </c>
      <c r="F151" s="2" t="s">
        <v>334</v>
      </c>
      <c r="G151" s="19" t="s">
        <v>348</v>
      </c>
      <c r="H151" s="19" t="s">
        <v>83</v>
      </c>
      <c r="I151" s="19" t="s">
        <v>76</v>
      </c>
      <c r="J151" s="37" t="s">
        <v>84</v>
      </c>
    </row>
    <row r="152" spans="1:10" s="15" customFormat="1" ht="84">
      <c r="A152" s="2" t="s">
        <v>148</v>
      </c>
      <c r="B152" s="2"/>
      <c r="C152" s="19" t="s">
        <v>371</v>
      </c>
      <c r="D152" s="2" t="s">
        <v>85</v>
      </c>
      <c r="E152" s="2" t="s">
        <v>319</v>
      </c>
      <c r="F152" s="2" t="s">
        <v>334</v>
      </c>
      <c r="G152" s="19" t="s">
        <v>686</v>
      </c>
      <c r="H152" s="19" t="s">
        <v>151</v>
      </c>
      <c r="I152" s="19" t="s">
        <v>76</v>
      </c>
      <c r="J152" s="37" t="s">
        <v>86</v>
      </c>
    </row>
    <row r="153" spans="1:10" s="15" customFormat="1" ht="60">
      <c r="A153" s="2" t="s">
        <v>148</v>
      </c>
      <c r="B153" s="2"/>
      <c r="C153" s="19" t="s">
        <v>288</v>
      </c>
      <c r="D153" s="2" t="s">
        <v>87</v>
      </c>
      <c r="E153" s="2" t="s">
        <v>88</v>
      </c>
      <c r="F153" s="2" t="s">
        <v>334</v>
      </c>
      <c r="G153" s="19" t="s">
        <v>349</v>
      </c>
      <c r="H153" s="19" t="s">
        <v>89</v>
      </c>
      <c r="I153" s="19" t="s">
        <v>76</v>
      </c>
      <c r="J153" s="37" t="s">
        <v>90</v>
      </c>
    </row>
    <row r="154" spans="1:10" s="15" customFormat="1" ht="60">
      <c r="A154" s="2" t="s">
        <v>148</v>
      </c>
      <c r="B154" s="2"/>
      <c r="C154" s="19" t="s">
        <v>630</v>
      </c>
      <c r="D154" s="2" t="s">
        <v>91</v>
      </c>
      <c r="E154" s="2" t="s">
        <v>152</v>
      </c>
      <c r="F154" s="2" t="s">
        <v>334</v>
      </c>
      <c r="G154" s="19" t="s">
        <v>687</v>
      </c>
      <c r="H154" s="19" t="s">
        <v>92</v>
      </c>
      <c r="I154" s="19" t="s">
        <v>76</v>
      </c>
      <c r="J154" s="19" t="s">
        <v>93</v>
      </c>
    </row>
    <row r="155" spans="1:10" s="15" customFormat="1" ht="84">
      <c r="A155" s="2" t="s">
        <v>148</v>
      </c>
      <c r="B155" s="2"/>
      <c r="C155" s="19" t="s">
        <v>373</v>
      </c>
      <c r="D155" s="2" t="s">
        <v>94</v>
      </c>
      <c r="E155" s="2" t="s">
        <v>320</v>
      </c>
      <c r="F155" s="2" t="s">
        <v>334</v>
      </c>
      <c r="G155" s="19" t="s">
        <v>688</v>
      </c>
      <c r="H155" s="19" t="s">
        <v>689</v>
      </c>
      <c r="I155" s="19" t="s">
        <v>76</v>
      </c>
      <c r="J155" s="19" t="s">
        <v>633</v>
      </c>
    </row>
    <row r="156" spans="1:10" s="15" customFormat="1" ht="36">
      <c r="A156" s="2" t="s">
        <v>148</v>
      </c>
      <c r="B156" s="2"/>
      <c r="C156" s="19" t="s">
        <v>371</v>
      </c>
      <c r="D156" s="2" t="s">
        <v>95</v>
      </c>
      <c r="E156" s="2" t="s">
        <v>153</v>
      </c>
      <c r="F156" s="2" t="s">
        <v>334</v>
      </c>
      <c r="G156" s="19" t="s">
        <v>350</v>
      </c>
      <c r="H156" s="19" t="s">
        <v>372</v>
      </c>
      <c r="I156" s="19" t="s">
        <v>76</v>
      </c>
      <c r="J156" s="19" t="s">
        <v>96</v>
      </c>
    </row>
    <row r="157" spans="1:10" s="15" customFormat="1" ht="48">
      <c r="A157" s="2" t="s">
        <v>148</v>
      </c>
      <c r="B157" s="2"/>
      <c r="C157" s="19" t="s">
        <v>292</v>
      </c>
      <c r="D157" s="2" t="s">
        <v>97</v>
      </c>
      <c r="E157" s="2" t="s">
        <v>98</v>
      </c>
      <c r="F157" s="2" t="s">
        <v>334</v>
      </c>
      <c r="G157" s="19" t="s">
        <v>351</v>
      </c>
      <c r="H157" s="19" t="s">
        <v>99</v>
      </c>
      <c r="I157" s="19" t="s">
        <v>74</v>
      </c>
      <c r="J157" s="37" t="s">
        <v>100</v>
      </c>
    </row>
    <row r="158" spans="1:10" s="15" customFormat="1" ht="84">
      <c r="A158" s="2" t="s">
        <v>148</v>
      </c>
      <c r="B158" s="2"/>
      <c r="C158" s="19" t="s">
        <v>566</v>
      </c>
      <c r="D158" s="2" t="s">
        <v>101</v>
      </c>
      <c r="E158" s="2" t="s">
        <v>321</v>
      </c>
      <c r="F158" s="2" t="s">
        <v>334</v>
      </c>
      <c r="G158" s="19" t="s">
        <v>352</v>
      </c>
      <c r="H158" s="19" t="s">
        <v>690</v>
      </c>
      <c r="I158" s="19" t="s">
        <v>74</v>
      </c>
      <c r="J158" s="19" t="s">
        <v>102</v>
      </c>
    </row>
    <row r="159" spans="1:10" s="15" customFormat="1" ht="96">
      <c r="A159" s="2" t="s">
        <v>148</v>
      </c>
      <c r="B159" s="2"/>
      <c r="C159" s="19" t="s">
        <v>631</v>
      </c>
      <c r="D159" s="2" t="s">
        <v>103</v>
      </c>
      <c r="E159" s="2" t="s">
        <v>104</v>
      </c>
      <c r="F159" s="2" t="s">
        <v>334</v>
      </c>
      <c r="G159" s="19" t="s">
        <v>353</v>
      </c>
      <c r="H159" s="19" t="s">
        <v>105</v>
      </c>
      <c r="I159" s="19" t="s">
        <v>80</v>
      </c>
      <c r="J159" s="37" t="s">
        <v>106</v>
      </c>
    </row>
    <row r="160" spans="1:10" s="15" customFormat="1" ht="48">
      <c r="A160" s="2" t="s">
        <v>148</v>
      </c>
      <c r="B160" s="2"/>
      <c r="C160" s="19" t="s">
        <v>769</v>
      </c>
      <c r="D160" s="2" t="s">
        <v>107</v>
      </c>
      <c r="E160" s="2" t="s">
        <v>322</v>
      </c>
      <c r="F160" s="2" t="s">
        <v>334</v>
      </c>
      <c r="G160" s="19" t="s">
        <v>131</v>
      </c>
      <c r="H160" s="19" t="s">
        <v>108</v>
      </c>
      <c r="I160" s="19" t="s">
        <v>74</v>
      </c>
      <c r="J160" s="37" t="s">
        <v>109</v>
      </c>
    </row>
    <row r="161" spans="1:10" s="15" customFormat="1" ht="60">
      <c r="A161" s="2" t="s">
        <v>148</v>
      </c>
      <c r="B161" s="2"/>
      <c r="C161" s="19" t="s">
        <v>301</v>
      </c>
      <c r="D161" s="2" t="s">
        <v>110</v>
      </c>
      <c r="E161" s="2" t="s">
        <v>323</v>
      </c>
      <c r="F161" s="2" t="s">
        <v>334</v>
      </c>
      <c r="G161" s="19" t="s">
        <v>131</v>
      </c>
      <c r="H161" s="19" t="s">
        <v>154</v>
      </c>
      <c r="I161" s="19" t="s">
        <v>74</v>
      </c>
      <c r="J161" s="19" t="s">
        <v>111</v>
      </c>
    </row>
    <row r="162" spans="1:10" s="15" customFormat="1" ht="72">
      <c r="A162" s="2" t="s">
        <v>148</v>
      </c>
      <c r="B162" s="2"/>
      <c r="C162" s="19" t="s">
        <v>293</v>
      </c>
      <c r="D162" s="2" t="s">
        <v>112</v>
      </c>
      <c r="E162" s="2" t="s">
        <v>325</v>
      </c>
      <c r="F162" s="2" t="s">
        <v>334</v>
      </c>
      <c r="G162" s="19" t="s">
        <v>131</v>
      </c>
      <c r="H162" s="19" t="s">
        <v>691</v>
      </c>
      <c r="I162" s="19" t="s">
        <v>74</v>
      </c>
      <c r="J162" s="19" t="s">
        <v>113</v>
      </c>
    </row>
    <row r="163" spans="1:10" s="15" customFormat="1" ht="72">
      <c r="A163" s="2" t="s">
        <v>148</v>
      </c>
      <c r="B163" s="2"/>
      <c r="C163" s="19" t="s">
        <v>294</v>
      </c>
      <c r="D163" s="2" t="s">
        <v>114</v>
      </c>
      <c r="E163" s="2" t="s">
        <v>324</v>
      </c>
      <c r="F163" s="2" t="s">
        <v>334</v>
      </c>
      <c r="G163" s="19" t="s">
        <v>354</v>
      </c>
      <c r="H163" s="19" t="s">
        <v>115</v>
      </c>
      <c r="I163" s="19" t="s">
        <v>580</v>
      </c>
      <c r="J163" s="19" t="s">
        <v>116</v>
      </c>
    </row>
    <row r="164" spans="1:10" s="15" customFormat="1" ht="72">
      <c r="A164" s="2" t="s">
        <v>148</v>
      </c>
      <c r="B164" s="2"/>
      <c r="C164" s="19" t="s">
        <v>293</v>
      </c>
      <c r="D164" s="2" t="s">
        <v>117</v>
      </c>
      <c r="E164" s="2" t="s">
        <v>118</v>
      </c>
      <c r="F164" s="2" t="s">
        <v>334</v>
      </c>
      <c r="G164" s="19" t="s">
        <v>355</v>
      </c>
      <c r="H164" s="19" t="s">
        <v>119</v>
      </c>
      <c r="I164" s="19" t="s">
        <v>76</v>
      </c>
      <c r="J164" s="37" t="s">
        <v>120</v>
      </c>
    </row>
    <row r="165" spans="1:10" s="15" customFormat="1" ht="48">
      <c r="A165" s="2" t="s">
        <v>148</v>
      </c>
      <c r="B165" s="2"/>
      <c r="C165" s="19" t="s">
        <v>293</v>
      </c>
      <c r="D165" s="2" t="s">
        <v>121</v>
      </c>
      <c r="E165" s="2" t="s">
        <v>122</v>
      </c>
      <c r="F165" s="2" t="s">
        <v>334</v>
      </c>
      <c r="G165" s="19" t="s">
        <v>356</v>
      </c>
      <c r="H165" s="19" t="s">
        <v>123</v>
      </c>
      <c r="I165" s="19" t="s">
        <v>76</v>
      </c>
      <c r="J165" s="19" t="s">
        <v>124</v>
      </c>
    </row>
    <row r="166" spans="1:10" s="15" customFormat="1" ht="96">
      <c r="A166" s="2" t="s">
        <v>148</v>
      </c>
      <c r="B166" s="2"/>
      <c r="C166" s="19" t="s">
        <v>559</v>
      </c>
      <c r="D166" s="2" t="s">
        <v>125</v>
      </c>
      <c r="E166" s="2" t="s">
        <v>126</v>
      </c>
      <c r="F166" s="2" t="s">
        <v>334</v>
      </c>
      <c r="G166" s="19" t="s">
        <v>357</v>
      </c>
      <c r="H166" s="19" t="s">
        <v>692</v>
      </c>
      <c r="I166" s="19" t="s">
        <v>76</v>
      </c>
      <c r="J166" s="19" t="s">
        <v>167</v>
      </c>
    </row>
    <row r="167" spans="1:10" s="15" customFormat="1" ht="372">
      <c r="A167" s="19" t="s">
        <v>278</v>
      </c>
      <c r="B167" s="19"/>
      <c r="C167" s="19" t="s">
        <v>286</v>
      </c>
      <c r="D167" s="19" t="s">
        <v>279</v>
      </c>
      <c r="E167" s="19" t="s">
        <v>280</v>
      </c>
      <c r="F167" s="19" t="s">
        <v>363</v>
      </c>
      <c r="G167" s="19" t="s">
        <v>381</v>
      </c>
      <c r="H167" s="19" t="s">
        <v>380</v>
      </c>
      <c r="I167" s="19" t="s">
        <v>281</v>
      </c>
      <c r="J167" s="39" t="s">
        <v>282</v>
      </c>
    </row>
    <row r="168" spans="1:10" s="15" customFormat="1" ht="132">
      <c r="A168" s="2" t="s">
        <v>132</v>
      </c>
      <c r="B168" s="18"/>
      <c r="C168" s="19" t="s">
        <v>286</v>
      </c>
      <c r="D168" s="2" t="s">
        <v>22</v>
      </c>
      <c r="E168" s="2" t="s">
        <v>306</v>
      </c>
      <c r="F168" s="2" t="s">
        <v>336</v>
      </c>
      <c r="G168" s="19" t="s">
        <v>658</v>
      </c>
      <c r="H168" s="19" t="s">
        <v>657</v>
      </c>
      <c r="I168" s="19" t="s">
        <v>23</v>
      </c>
      <c r="J168" s="39" t="s">
        <v>24</v>
      </c>
    </row>
    <row r="169" spans="1:10" s="15" customFormat="1" ht="84">
      <c r="A169" s="2" t="s">
        <v>132</v>
      </c>
      <c r="B169" s="2"/>
      <c r="C169" s="19" t="s">
        <v>286</v>
      </c>
      <c r="D169" s="2" t="s">
        <v>25</v>
      </c>
      <c r="E169" s="2" t="s">
        <v>307</v>
      </c>
      <c r="F169" s="2" t="s">
        <v>336</v>
      </c>
      <c r="G169" s="19" t="s">
        <v>659</v>
      </c>
      <c r="H169" s="19" t="s">
        <v>660</v>
      </c>
      <c r="I169" s="19" t="s">
        <v>26</v>
      </c>
      <c r="J169" s="19" t="s">
        <v>632</v>
      </c>
    </row>
    <row r="170" spans="1:10" s="15" customFormat="1" ht="60">
      <c r="A170" s="2" t="s">
        <v>130</v>
      </c>
      <c r="B170" s="18"/>
      <c r="C170" s="19" t="s">
        <v>285</v>
      </c>
      <c r="D170" s="2" t="s">
        <v>8</v>
      </c>
      <c r="E170" s="2" t="s">
        <v>305</v>
      </c>
      <c r="F170" s="2" t="s">
        <v>335</v>
      </c>
      <c r="G170" s="19" t="s">
        <v>656</v>
      </c>
      <c r="H170" s="19" t="s">
        <v>19</v>
      </c>
      <c r="I170" s="19" t="s">
        <v>130</v>
      </c>
      <c r="J170" s="39" t="s">
        <v>284</v>
      </c>
    </row>
    <row r="171" spans="1:10" ht="96.75" thickBot="1">
      <c r="A171" s="47"/>
      <c r="B171" s="48" t="s">
        <v>6</v>
      </c>
      <c r="C171" s="26" t="s">
        <v>283</v>
      </c>
      <c r="D171" s="48" t="s">
        <v>650</v>
      </c>
      <c r="E171" s="48" t="s">
        <v>304</v>
      </c>
      <c r="F171" s="48" t="s">
        <v>331</v>
      </c>
      <c r="G171" s="26" t="s">
        <v>333</v>
      </c>
      <c r="H171" s="26" t="s">
        <v>127</v>
      </c>
      <c r="I171" s="19" t="s">
        <v>20</v>
      </c>
      <c r="J171" s="26" t="s">
        <v>7</v>
      </c>
    </row>
  </sheetData>
  <autoFilter ref="A3:J171"/>
  <dataConsolidate/>
  <mergeCells count="1">
    <mergeCell ref="A2:J2"/>
  </mergeCells>
  <dataValidations count="1">
    <dataValidation type="list" allowBlank="1" showErrorMessage="1" sqref="K3">
      <formula1>"Options"</formula1>
    </dataValidation>
  </dataValidations>
  <hyperlinks>
    <hyperlink ref="J15" r:id="rId1"/>
    <hyperlink ref="J13" r:id="rId2"/>
    <hyperlink ref="J21" r:id="rId3"/>
    <hyperlink ref="J22" r:id="rId4"/>
    <hyperlink ref="J24" r:id="rId5"/>
    <hyperlink ref="J25" r:id="rId6"/>
    <hyperlink ref="J28" r:id="rId7"/>
    <hyperlink ref="J8" r:id="rId8"/>
    <hyperlink ref="J23" r:id="rId9"/>
    <hyperlink ref="J4" r:id="rId10"/>
    <hyperlink ref="J6" r:id="rId11"/>
    <hyperlink ref="J7" r:id="rId12"/>
    <hyperlink ref="J12" r:id="rId13"/>
    <hyperlink ref="J20" r:id="rId14"/>
    <hyperlink ref="J18" r:id="rId15" display="http://www.geftwap.org/"/>
    <hyperlink ref="J114" r:id="rId16"/>
    <hyperlink ref="J111" r:id="rId17"/>
    <hyperlink ref="J112" r:id="rId18"/>
    <hyperlink ref="J117" r:id="rId19" display="http://www.arcticbiodiversity.is/"/>
    <hyperlink ref="J118" r:id="rId20"/>
    <hyperlink ref="J119" r:id="rId21"/>
    <hyperlink ref="J120" r:id="rId22"/>
    <hyperlink ref="J121" r:id="rId23"/>
    <hyperlink ref="J122" r:id="rId24"/>
    <hyperlink ref="J123" r:id="rId25"/>
    <hyperlink ref="J124" r:id="rId26"/>
    <hyperlink ref="J125" r:id="rId27"/>
    <hyperlink ref="J128" r:id="rId28"/>
    <hyperlink ref="J129" r:id="rId29"/>
    <hyperlink ref="J130" r:id="rId30"/>
    <hyperlink ref="J131" r:id="rId31"/>
    <hyperlink ref="J132" r:id="rId32"/>
    <hyperlink ref="J134" r:id="rId33"/>
    <hyperlink ref="J135" r:id="rId34"/>
    <hyperlink ref="J138" r:id="rId35"/>
    <hyperlink ref="J126" r:id="rId36"/>
    <hyperlink ref="J127" r:id="rId37"/>
    <hyperlink ref="J136" r:id="rId38"/>
    <hyperlink ref="J142" r:id="rId39"/>
    <hyperlink ref="J149" r:id="rId40"/>
    <hyperlink ref="J154" r:id="rId41"/>
    <hyperlink ref="J156" r:id="rId42"/>
    <hyperlink ref="J158" r:id="rId43"/>
    <hyperlink ref="J143" r:id="rId44"/>
    <hyperlink ref="J144" r:id="rId45"/>
    <hyperlink ref="J145" r:id="rId46"/>
    <hyperlink ref="J146" r:id="rId47"/>
    <hyperlink ref="J147" r:id="rId48"/>
    <hyperlink ref="J150" r:id="rId49"/>
    <hyperlink ref="J151" r:id="rId50"/>
    <hyperlink ref="J152" r:id="rId51"/>
    <hyperlink ref="J153" r:id="rId52"/>
    <hyperlink ref="J157" r:id="rId53"/>
    <hyperlink ref="J108" r:id="rId54"/>
    <hyperlink ref="J148" r:id="rId55"/>
    <hyperlink ref="J29" r:id="rId56"/>
    <hyperlink ref="J30" display="http://www.unesco.org/new/en/media-services/single-view/news/oceanographic_and_biological_features_in_the_canary_current_large_marine_ecosystem/?utm_source=feedburner&amp;utm_medium=email&amp;utm_campaign=Feed%3A%20ungen%20%28UN%20gender%20equality%20news%20feed%"/>
    <hyperlink ref="J31" r:id="rId57"/>
    <hyperlink ref="J32" r:id="rId58"/>
    <hyperlink ref="J33" r:id="rId59"/>
    <hyperlink ref="J34" r:id="rId60"/>
    <hyperlink ref="J161" r:id="rId61"/>
    <hyperlink ref="J162" r:id="rId62"/>
    <hyperlink ref="J163" r:id="rId63" location="search=climate%20change"/>
    <hyperlink ref="J165" r:id="rId64"/>
    <hyperlink ref="J167" r:id="rId65"/>
    <hyperlink ref="J170" r:id="rId66"/>
    <hyperlink ref="J168" r:id="rId67"/>
    <hyperlink ref="J107" r:id="rId68"/>
    <hyperlink ref="J159" r:id="rId69"/>
    <hyperlink ref="J160" r:id="rId70"/>
    <hyperlink ref="J164" r:id="rId71"/>
    <hyperlink ref="J105" r:id="rId72"/>
    <hyperlink ref="J171" r:id="rId73"/>
    <hyperlink ref="J46" r:id="rId74" display="http://195.97.36.231/dbases/mappublications/SoE/"/>
    <hyperlink ref="J53" r:id="rId75" display="http://195.97.36.231/dbases/MAPlibraryHoldings/Medpartnership/FINAL REPORTS/Sub-Comp 2.1 Pollution/215_Nutrient inputs/University of Perpignan final report.pdf"/>
    <hyperlink ref="J54" r:id="rId76" display="http://www.eea.europa.eu/publications/horizon-2020-mediterranean-report"/>
    <hyperlink ref="J55" r:id="rId77" display="http://www.rempec.org/admin/store/wyswigImg/file/Tools/Operational tools/Alerts and accidents database/Statistics accidents 2011 EN FINAL.pdf"/>
    <hyperlink ref="J57" r:id="rId78" display="http://www.pap-thecoastcentre.org/pdfs/CAMP Assessment EN.pdf"/>
    <hyperlink ref="J58" r:id="rId79" display="http://www.pap-thecoastcentre.org/pdfs/Banking and Insurance Practices ENG.pdf"/>
    <hyperlink ref="J59" r:id="rId80" display="http://www.pap-thecoastcentre.org/pdfs/D2.2A_Final global results of the stock-taking.pdf"/>
    <hyperlink ref="J63" r:id="rId81" display="http://rac-spa.org/nfp12/documents/information/wg.408_inf05_eng.pdf"/>
    <hyperlink ref="J64" r:id="rId82" display="http://rac-spa.org/nfp12/documents/information/wg.408_inf7_eng.pdf"/>
    <hyperlink ref="J65" r:id="rId83" display="http://rac-spa.org/nfp12/documents/information/wg.408_inf8_rev1_eng.pdf"/>
    <hyperlink ref="J66" r:id="rId84" display="http://planbleu.org/sites/default/files/publications/etat_forest_med_fao_2013_en.pdf"/>
    <hyperlink ref="J67" r:id="rId85" display="http://www.rac-spa.org/nfp11/nfpdocs/inf/wg_382_inf_03_en.pdf"/>
    <hyperlink ref="J68" r:id="rId86" display="http://rac-spa.org/nfp11/nfpdocs/working/wg_382_5_eng.pdf"/>
    <hyperlink ref="J69" r:id="rId87" display="http://www.rac-spa.org/nfp11/nfpdocs/inf/wg_382_inf_11_en_2506.pdf"/>
    <hyperlink ref="J70" r:id="rId88" display="http://rac-spa.org/sites/default/files/doc_spa/status_mpa_2012_en.pdf"/>
    <hyperlink ref="J71" r:id="rId89" display="http://195.97.36.231/dbases/MembersArea/16IG22_COP19/InformationDocuments/English/IG22_Inf_11 Background RCCAF EN.pdf"/>
    <hyperlink ref="J72" r:id="rId90" display="http://195.97.36.231/dbases/MembersArea/16IG22_COP19/InformationDocuments/English/IG22_Inf_12 Analysis RCCAF Relevance to Other Instruments EN.pdf"/>
    <hyperlink ref="J74" r:id="rId91" display="http://planbleu.org/sites/default/files/publications/regional_synthesis_climate_change_iczm.pdf"/>
    <hyperlink ref="J76" r:id="rId92"/>
    <hyperlink ref="J77" r:id="rId93" display="http://www.switchmed.eu/fr/news/etude-sur-la-finance-participative-au-service-de-l2019eco-entrepreneuriat-et-l2019innovation-ecologique-dans-le-sud-de-la-mediterranee"/>
    <hyperlink ref="J80" r:id="rId94" display="https://www.dropbox.com/s/xfdm4hk7bmsojnd/WG 913_inf3 Baseline Report SCP for the Roadmap_FPM13.pdf?dl=0"/>
    <hyperlink ref="J81" r:id="rId95"/>
    <hyperlink ref="J82" r:id="rId96" display="http://pomrac.nowpap.org/Pub/DOC/Integrated_Coastal_Planning.pdf"/>
    <hyperlink ref="J83" r:id="rId97" display="http://pomrac.nowpap.org/Pub/DOC/2014/PTS  2015.pdf"/>
    <hyperlink ref="J84" r:id="rId98" display="http://dinrac.nowpap.org/documents/2015/POMRAC-SOMER2.pdf"/>
    <hyperlink ref="J85" r:id="rId99" display="http://dinrac.nowpap.org/documents/AtlasOfMIS-2014.pdf"/>
    <hyperlink ref="J86" r:id="rId100" display="http://pomrac.nowpap.org/Pub/DOC/2013/ICARM report-2013-latest version.pdf"/>
    <hyperlink ref="J87" r:id="rId101"/>
    <hyperlink ref="J88" r:id="rId102" display="http://www.cearac-project.org/cearac-project/integrated-report/MPA_2013.pdf"/>
    <hyperlink ref="J89" r:id="rId103" display="http://merrac.nowpap.org/publication/connector/2/data/tech/basic/Glist/1/"/>
    <hyperlink ref="J90" r:id="rId104" display="http://merrac.nowpap.org/publication/connector/2/data/tech/basic/Glist/1/"/>
    <hyperlink ref="J91" r:id="rId105" display="http://www.cearac-project.org/cearac-project/integrated-report/habs_2011.pdf"/>
    <hyperlink ref="J92" r:id="rId106" display="http://www.cearac-project.org/cearac-project/integrated-report/eut_2011.pdf"/>
    <hyperlink ref="J93" r:id="rId107" display="http://www.cearac-project.org/cearac-project/integrated-report/rs_2011.pdf"/>
    <hyperlink ref="J94" r:id="rId108"/>
    <hyperlink ref="J95" r:id="rId109" display="http://dinrac.nowpap.org/documents/NOWPAP_DINRAC_Marine_Litter_Regional_Overview_on_Legal_Aspects.pdf"/>
    <hyperlink ref="J96" r:id="rId110" display="http://dinrac.nowpap.org/documents/NOWPAP_POMRAC_Regional_Overview_ICARM.pdf"/>
    <hyperlink ref="J97" r:id="rId111" display="http://dinrac.nowpap.org/documents/NOWPAP_Marine_Litter.pdf"/>
    <hyperlink ref="J98" r:id="rId112" display="http://dinrac.nowpap.org/documents/NOWPAP_POMRAC_Regional_Overview_AD.pdf"/>
    <hyperlink ref="J99" r:id="rId113" display="http://dinrac.nowpap.org/documents/NOWPAP_DINRAC_National_Reports_Marine_Biodiversity.pdf"/>
    <hyperlink ref="J100" r:id="rId114" display="http://dinrac.nowpap.org/documents/NOWPAP_DINRAC_National_Reports_Nature_Reserves.pdf"/>
    <hyperlink ref="J101" r:id="rId115" display="http://dinrac.nowpap.org/documents/NOWPAP_POMRAC_SOMER.pdf"/>
    <hyperlink ref="J102" r:id="rId116" display="http://www.cearac-project.org/cearac-project/integrated-report/habs.pdf"/>
    <hyperlink ref="J39" r:id="rId117"/>
    <hyperlink ref="J40" r:id="rId118"/>
    <hyperlink ref="J42" r:id="rId119"/>
  </hyperlinks>
  <pageMargins left="0.7" right="0.7" top="0.75" bottom="0.75" header="0.3" footer="0.3"/>
  <pageSetup scale="47" fitToHeight="0" orientation="landscape"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Options</vt:lpstr>
      <vt:lpstr>Sheet1!Print_Titles</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Chung</dc:creator>
  <cp:lastModifiedBy>Angela Chung</cp:lastModifiedBy>
  <cp:lastPrinted>2016-04-27T15:25:42Z</cp:lastPrinted>
  <dcterms:created xsi:type="dcterms:W3CDTF">2016-02-04T15:24:04Z</dcterms:created>
  <dcterms:modified xsi:type="dcterms:W3CDTF">2016-05-03T15:08:05Z</dcterms:modified>
</cp:coreProperties>
</file>